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<sst xmlns="http://schemas.openxmlformats.org/spreadsheetml/2006/main" count="412">
  <si>
    <t>2023年第一批次内河船员（专业培训理论和实际操作）缴费名单</t>
  </si>
  <si>
    <t>序号</t>
  </si>
  <si>
    <t>姓名</t>
  </si>
  <si>
    <t>性别</t>
  </si>
  <si>
    <t>身份证号码</t>
  </si>
  <si>
    <t>公司</t>
  </si>
  <si>
    <t>邮箱</t>
  </si>
  <si>
    <t xml:space="preserve"> 20 位缴款码</t>
  </si>
  <si>
    <t>孙伟</t>
  </si>
  <si>
    <t>男</t>
  </si>
  <si>
    <t>370826198602034134</t>
  </si>
  <si>
    <t>济宁润杨船员服务有限公司（共计31人）</t>
  </si>
  <si>
    <t>380067097@qq.com</t>
  </si>
  <si>
    <t>3704 0023 0000 0768 9936</t>
  </si>
  <si>
    <t>林庆才</t>
  </si>
  <si>
    <t>370826200007260815</t>
  </si>
  <si>
    <t>刘成武</t>
  </si>
  <si>
    <t>37082619950210083X</t>
  </si>
  <si>
    <t>张坤</t>
  </si>
  <si>
    <t>370826200408260816</t>
  </si>
  <si>
    <t>祁现强</t>
  </si>
  <si>
    <t>370826198805060818</t>
  </si>
  <si>
    <t>杨伟</t>
  </si>
  <si>
    <t>370826198702030835</t>
  </si>
  <si>
    <t>董再闯</t>
  </si>
  <si>
    <t>370826197804152513</t>
  </si>
  <si>
    <t>林杨子</t>
  </si>
  <si>
    <t>女</t>
  </si>
  <si>
    <t>370826199710010820</t>
  </si>
  <si>
    <t>万兆莲</t>
  </si>
  <si>
    <t>370826197603286427</t>
  </si>
  <si>
    <t>蒋传好</t>
  </si>
  <si>
    <t>370826200112220815</t>
  </si>
  <si>
    <t>张勇</t>
  </si>
  <si>
    <t>370826199501180815</t>
  </si>
  <si>
    <t>倪鹏程</t>
  </si>
  <si>
    <t>370826199504012219</t>
  </si>
  <si>
    <t>张延刚</t>
  </si>
  <si>
    <t>370826199012121216</t>
  </si>
  <si>
    <t>葛志艳</t>
  </si>
  <si>
    <t>321322199512186621</t>
  </si>
  <si>
    <t>于庆新</t>
  </si>
  <si>
    <t>370923198401063736</t>
  </si>
  <si>
    <t>王绍军</t>
  </si>
  <si>
    <t>370923198602063732</t>
  </si>
  <si>
    <t>徐成龙</t>
  </si>
  <si>
    <t>370826197810052551</t>
  </si>
  <si>
    <t>华微</t>
  </si>
  <si>
    <t>320322198604071420</t>
  </si>
  <si>
    <t>赵有会</t>
  </si>
  <si>
    <t>370826197808142216</t>
  </si>
  <si>
    <t>刘瑞九</t>
  </si>
  <si>
    <t>370826196805010838</t>
  </si>
  <si>
    <t>丁传伟</t>
  </si>
  <si>
    <t>320381197108061851</t>
  </si>
  <si>
    <t>陈利</t>
  </si>
  <si>
    <t>320323197407030816</t>
  </si>
  <si>
    <t>杨永正</t>
  </si>
  <si>
    <t>370826200503070818</t>
  </si>
  <si>
    <t>刘长青</t>
  </si>
  <si>
    <t>370826199502182513</t>
  </si>
  <si>
    <t>史尽勇</t>
  </si>
  <si>
    <t>370826198412310839</t>
  </si>
  <si>
    <t>张女</t>
  </si>
  <si>
    <t>370826197109230823</t>
  </si>
  <si>
    <t>刘成贵</t>
  </si>
  <si>
    <t>370826197104160811</t>
  </si>
  <si>
    <t>何广海</t>
  </si>
  <si>
    <t>370826199905132211</t>
  </si>
  <si>
    <t>柯荣芝</t>
  </si>
  <si>
    <t>342423197004188628</t>
  </si>
  <si>
    <t>张成来</t>
  </si>
  <si>
    <t>370826197108250814</t>
  </si>
  <si>
    <t>罗旭</t>
  </si>
  <si>
    <t>370826200502080838</t>
  </si>
  <si>
    <t>朱照民</t>
  </si>
  <si>
    <t>372526198107072331</t>
  </si>
  <si>
    <t>济宁祥龙船员服务有限公司（共计38人）</t>
  </si>
  <si>
    <t>1106281700@qq.com</t>
  </si>
  <si>
    <t>3704 0023 0000 0769 0030</t>
  </si>
  <si>
    <t>王家文</t>
  </si>
  <si>
    <t>370826197604147437</t>
  </si>
  <si>
    <t>刘东胜</t>
  </si>
  <si>
    <t>342827196808271016</t>
  </si>
  <si>
    <t>程峥嵘</t>
  </si>
  <si>
    <t>320382198307187327</t>
  </si>
  <si>
    <t>黄舒</t>
  </si>
  <si>
    <t>370826198811201621</t>
  </si>
  <si>
    <t>马梓扬</t>
  </si>
  <si>
    <t>370826199103183228</t>
  </si>
  <si>
    <t>郭旭</t>
  </si>
  <si>
    <t>37082919990421621X</t>
  </si>
  <si>
    <t>刘保赞</t>
  </si>
  <si>
    <t>370826200003255111</t>
  </si>
  <si>
    <t>刘长照</t>
  </si>
  <si>
    <t>320323199003015512</t>
  </si>
  <si>
    <t>刘长款</t>
  </si>
  <si>
    <t>37082620010904251X</t>
  </si>
  <si>
    <t>郑学刚</t>
  </si>
  <si>
    <t>320321200502063634</t>
  </si>
  <si>
    <t>胡加梦</t>
  </si>
  <si>
    <t>370826199710012527</t>
  </si>
  <si>
    <t>龙菊华</t>
  </si>
  <si>
    <t>421221198709090081</t>
  </si>
  <si>
    <t>赵航</t>
  </si>
  <si>
    <t>370826199009250877</t>
  </si>
  <si>
    <t>刘治平</t>
  </si>
  <si>
    <t>370881199808112010</t>
  </si>
  <si>
    <t>胡峻</t>
  </si>
  <si>
    <t>370826199910304030</t>
  </si>
  <si>
    <t>蒋贵壮</t>
  </si>
  <si>
    <t>370826200103122519</t>
  </si>
  <si>
    <t>康铁林</t>
  </si>
  <si>
    <t>370802200005193013</t>
  </si>
  <si>
    <t>王照军</t>
  </si>
  <si>
    <t>370826198204084638</t>
  </si>
  <si>
    <t>刘广桥</t>
  </si>
  <si>
    <t>32132419950513341X</t>
  </si>
  <si>
    <t>江硕</t>
  </si>
  <si>
    <t>370828199008124070</t>
  </si>
  <si>
    <t>侯义超</t>
  </si>
  <si>
    <t>370481198303123236</t>
  </si>
  <si>
    <t>胡芹梅</t>
  </si>
  <si>
    <t>320381198210033245</t>
  </si>
  <si>
    <t>朱延青</t>
  </si>
  <si>
    <t>37082619701231641X</t>
  </si>
  <si>
    <t>王洪苓</t>
  </si>
  <si>
    <t>370826197009266466</t>
  </si>
  <si>
    <t>朱雪花</t>
  </si>
  <si>
    <t>32032219841120766X</t>
  </si>
  <si>
    <t>沈欣</t>
  </si>
  <si>
    <t>370826199011113724</t>
  </si>
  <si>
    <t>卜庆亚</t>
  </si>
  <si>
    <t>370826198911153276</t>
  </si>
  <si>
    <t>阮文科</t>
  </si>
  <si>
    <t>370826199908014659</t>
  </si>
  <si>
    <t>吕景顺</t>
  </si>
  <si>
    <t>370826200502044650</t>
  </si>
  <si>
    <t>孙捍卫</t>
  </si>
  <si>
    <t>370826199802132518</t>
  </si>
  <si>
    <t>陈娟华</t>
  </si>
  <si>
    <t>362203199303164315</t>
  </si>
  <si>
    <t>张存伟</t>
  </si>
  <si>
    <t xml:space="preserve">男 </t>
  </si>
  <si>
    <t>370826198911094034</t>
  </si>
  <si>
    <t>沈安雨</t>
  </si>
  <si>
    <t>370826200307126116</t>
  </si>
  <si>
    <t>丁勇恒</t>
  </si>
  <si>
    <t>370826200409132218</t>
  </si>
  <si>
    <t>苏广利</t>
  </si>
  <si>
    <t>370826198711235162</t>
  </si>
  <si>
    <t>张永荣</t>
  </si>
  <si>
    <t>37082619670420254X</t>
  </si>
  <si>
    <t>段晓利</t>
  </si>
  <si>
    <t>370826196704242525</t>
  </si>
  <si>
    <t>陈苓</t>
  </si>
  <si>
    <t>370826199702081629</t>
  </si>
  <si>
    <t>山东省船员培训中心有限公司（共计5人）</t>
  </si>
  <si>
    <t>924675400@qq.com</t>
  </si>
  <si>
    <t>3704 0023 0000 0769 0232</t>
  </si>
  <si>
    <t>刘聪</t>
  </si>
  <si>
    <t>370826200008194610</t>
  </si>
  <si>
    <t>吕帅旗</t>
  </si>
  <si>
    <t>370826199908074635</t>
  </si>
  <si>
    <t>王宝民</t>
  </si>
  <si>
    <t>370405200412052514</t>
  </si>
  <si>
    <t>杨政霖</t>
  </si>
  <si>
    <t>370826200212124636</t>
  </si>
  <si>
    <t>李开良</t>
  </si>
  <si>
    <t>372927197106206434</t>
  </si>
  <si>
    <t>3704 0023 0000 0769 0283</t>
  </si>
  <si>
    <t>吴绪放</t>
  </si>
  <si>
    <t>370923197101112837</t>
  </si>
  <si>
    <t>3704 0023 0000 0769 0312</t>
  </si>
  <si>
    <t>康宪静</t>
  </si>
  <si>
    <t>370811197110262078</t>
  </si>
  <si>
    <t>3704 0023 0000 0769 0363</t>
  </si>
  <si>
    <t>刘伟</t>
  </si>
  <si>
    <t>142701198008190659</t>
  </si>
  <si>
    <t>3704 0023 0000 0769 0400</t>
  </si>
  <si>
    <t>杨爱国</t>
  </si>
  <si>
    <t>370830197304063535</t>
  </si>
  <si>
    <t>3704 0023 0000 0769 0443</t>
  </si>
  <si>
    <t>刘树华</t>
  </si>
  <si>
    <t>370831198301123118</t>
  </si>
  <si>
    <t>3704 0023 0000 0769 0566</t>
  </si>
  <si>
    <t>杨忠心</t>
  </si>
  <si>
    <t>370802197909184553</t>
  </si>
  <si>
    <t>3704 0023 0000 0769 0574</t>
  </si>
  <si>
    <t>任存连</t>
  </si>
  <si>
    <t>370829196807255619</t>
  </si>
  <si>
    <t>3704 0023 0000 0769 0590</t>
  </si>
  <si>
    <t>徐化政</t>
  </si>
  <si>
    <t>370826200007074633</t>
  </si>
  <si>
    <t>山东省济宁市鸿鑫船员服务有限公司 （共计10人）</t>
  </si>
  <si>
    <t>13562706759@163.com</t>
  </si>
  <si>
    <t>3704 0023 0000 0769 0099</t>
  </si>
  <si>
    <t>邓立平</t>
  </si>
  <si>
    <t>511723200208250026</t>
  </si>
  <si>
    <t>370826198908023219</t>
  </si>
  <si>
    <t>李乃君</t>
  </si>
  <si>
    <t>350481198807110013</t>
  </si>
  <si>
    <t>孙中央</t>
  </si>
  <si>
    <t>370405200410164010</t>
  </si>
  <si>
    <t>吕金闯</t>
  </si>
  <si>
    <t>372923199511271110</t>
  </si>
  <si>
    <t>杜以灿</t>
  </si>
  <si>
    <t>370826200210304633</t>
  </si>
  <si>
    <t>葛居超</t>
  </si>
  <si>
    <t>370481199507136738</t>
  </si>
  <si>
    <t>梁汝栋</t>
  </si>
  <si>
    <t>37082719680802203X</t>
  </si>
  <si>
    <t>鹿助兰</t>
  </si>
  <si>
    <t>370827196805141842</t>
  </si>
  <si>
    <t>任恒振</t>
  </si>
  <si>
    <t>411425199912202113</t>
  </si>
  <si>
    <t>山东省鸿运船员服务有限公司（共计45人）</t>
  </si>
  <si>
    <t>Ma13280291865@163.com</t>
  </si>
  <si>
    <t>3704 0023 0000 0769 0128</t>
  </si>
  <si>
    <t>郭志强</t>
  </si>
  <si>
    <t>370826198204024619</t>
  </si>
  <si>
    <t>付博文</t>
  </si>
  <si>
    <t>320305200110170035</t>
  </si>
  <si>
    <t>倪仁红</t>
  </si>
  <si>
    <t>320831198502182027</t>
  </si>
  <si>
    <t>潘昌礼</t>
  </si>
  <si>
    <t>320826197401163817</t>
  </si>
  <si>
    <t>杨波</t>
  </si>
  <si>
    <t>370902197711170338</t>
  </si>
  <si>
    <t>胡玉华</t>
  </si>
  <si>
    <t>320911198910192558</t>
  </si>
  <si>
    <t>钱成庆</t>
  </si>
  <si>
    <t>321023196806100615</t>
  </si>
  <si>
    <t>董玲玲</t>
  </si>
  <si>
    <t>152321198509287585</t>
  </si>
  <si>
    <t>卜祥梅</t>
  </si>
  <si>
    <t>370826197505214024</t>
  </si>
  <si>
    <t>王灿</t>
  </si>
  <si>
    <t>370481200501243212</t>
  </si>
  <si>
    <t>张自雷</t>
  </si>
  <si>
    <t>320325197502155994</t>
  </si>
  <si>
    <t>张德祥</t>
  </si>
  <si>
    <t>370826200501202258</t>
  </si>
  <si>
    <t>王帅康</t>
  </si>
  <si>
    <t>370481200502263258</t>
  </si>
  <si>
    <t>刘宏长</t>
  </si>
  <si>
    <t>342521196307157210</t>
  </si>
  <si>
    <t>魏云飞</t>
  </si>
  <si>
    <t>370405199109123230</t>
  </si>
  <si>
    <t>金旗</t>
  </si>
  <si>
    <t>370826200105042213</t>
  </si>
  <si>
    <t>蒋娟</t>
  </si>
  <si>
    <t>370404197305122264</t>
  </si>
  <si>
    <t>沈建宇</t>
  </si>
  <si>
    <t>370826200501286121</t>
  </si>
  <si>
    <t>沈运平</t>
  </si>
  <si>
    <t>370826197404166131</t>
  </si>
  <si>
    <t>沈健晴</t>
  </si>
  <si>
    <t>370826200405026127</t>
  </si>
  <si>
    <t>王云英</t>
  </si>
  <si>
    <t>370826198106082524</t>
  </si>
  <si>
    <t>徐宜清</t>
  </si>
  <si>
    <t>370826199103054653</t>
  </si>
  <si>
    <t>王萍</t>
  </si>
  <si>
    <t>320919197006018822</t>
  </si>
  <si>
    <t>黄秀娟</t>
  </si>
  <si>
    <t>370405197202292363</t>
  </si>
  <si>
    <t>张以刚</t>
  </si>
  <si>
    <t>340604197011122619</t>
  </si>
  <si>
    <t>王建强</t>
  </si>
  <si>
    <t>370405197511102359</t>
  </si>
  <si>
    <t>张远慧</t>
  </si>
  <si>
    <t>370826200205313746</t>
  </si>
  <si>
    <t xml:space="preserve">钱银华 </t>
  </si>
  <si>
    <t>320925198308232033</t>
  </si>
  <si>
    <t>钱小扣</t>
  </si>
  <si>
    <t>32092519780307201X</t>
  </si>
  <si>
    <t>李西武</t>
  </si>
  <si>
    <t>370826197709110518</t>
  </si>
  <si>
    <t>孙凤梅</t>
  </si>
  <si>
    <t>370826199603184665</t>
  </si>
  <si>
    <t>孙杰</t>
  </si>
  <si>
    <t>370826199002032535</t>
  </si>
  <si>
    <t>汪辉</t>
  </si>
  <si>
    <t>320325197405236231</t>
  </si>
  <si>
    <t>胡前圣</t>
  </si>
  <si>
    <t>370826196505192211</t>
  </si>
  <si>
    <t>王乐乐</t>
  </si>
  <si>
    <t>320382199109014577</t>
  </si>
  <si>
    <t>张贵花</t>
  </si>
  <si>
    <t>370826196603252222</t>
  </si>
  <si>
    <t>刘力银</t>
  </si>
  <si>
    <t>370826199503122213</t>
  </si>
  <si>
    <t>张书仙</t>
  </si>
  <si>
    <t>321302196704077826</t>
  </si>
  <si>
    <t>王昌英</t>
  </si>
  <si>
    <t>370405196510040681</t>
  </si>
  <si>
    <t>田加永</t>
  </si>
  <si>
    <t>370405198307284639</t>
  </si>
  <si>
    <t>徐靳帅</t>
  </si>
  <si>
    <t>37088320040418303X</t>
  </si>
  <si>
    <t>张静</t>
  </si>
  <si>
    <t>320723199012303884</t>
  </si>
  <si>
    <t>张广娣</t>
  </si>
  <si>
    <t>320723198508154267</t>
  </si>
  <si>
    <t>陈顺英</t>
  </si>
  <si>
    <t>33052219811206354X</t>
  </si>
  <si>
    <t>李文军</t>
  </si>
  <si>
    <t>370405196908052519</t>
  </si>
  <si>
    <t>3704 0023 0000 0777 8154</t>
  </si>
  <si>
    <t>孙鲁亚</t>
  </si>
  <si>
    <t>370405197703102732</t>
  </si>
  <si>
    <t>3704 0023 0000 0777 8226</t>
  </si>
  <si>
    <t>冯纯义</t>
  </si>
  <si>
    <t>370405197404042354</t>
  </si>
  <si>
    <t>3704 0023 0000 0777 8250</t>
  </si>
  <si>
    <t>魏明哲</t>
  </si>
  <si>
    <t>370405197102182554</t>
  </si>
  <si>
    <t>3704 0023 0000 0777 8349</t>
  </si>
  <si>
    <t>高西增</t>
  </si>
  <si>
    <t>370405197902282211</t>
  </si>
  <si>
    <t>3704 0023 0000 0986 5470</t>
  </si>
  <si>
    <t>展庆超</t>
  </si>
  <si>
    <t>370405197310302514</t>
  </si>
  <si>
    <t>3704 0023 0000 0777 8410</t>
  </si>
  <si>
    <t>相修伟</t>
  </si>
  <si>
    <t>370405198212262517</t>
  </si>
  <si>
    <t>3704 0023 0000 0777 8453</t>
  </si>
  <si>
    <t>李  鹏</t>
  </si>
  <si>
    <t>370402198210181634</t>
  </si>
  <si>
    <t>3704 0023 0000 0777 8496</t>
  </si>
  <si>
    <t>孙  萌</t>
  </si>
  <si>
    <t>370405198102212519</t>
  </si>
  <si>
    <t>3704 0023 0000 0777 8550</t>
  </si>
  <si>
    <t>赵文全</t>
  </si>
  <si>
    <t>370402198204220617</t>
  </si>
  <si>
    <t>3704 0023 0000 0777 8576</t>
  </si>
  <si>
    <t>孙守都</t>
  </si>
  <si>
    <t>370405197001272219</t>
  </si>
  <si>
    <t>3704 0023 0000 0777 8613</t>
  </si>
  <si>
    <t>李  斌</t>
  </si>
  <si>
    <t>370405198401072536</t>
  </si>
  <si>
    <t>3704 0023 0000 1133 3297</t>
  </si>
  <si>
    <t>陈  坚</t>
  </si>
  <si>
    <t>370405197309262412</t>
  </si>
  <si>
    <t>3704 0023 0000 0777 8664</t>
  </si>
  <si>
    <t>黄  敬</t>
  </si>
  <si>
    <t>370405198208092535</t>
  </si>
  <si>
    <t>3704 0023 0000 0777 8680</t>
  </si>
  <si>
    <t>王仲海</t>
  </si>
  <si>
    <t>370402197401083178</t>
  </si>
  <si>
    <t>3704 0023 0000 0777 8744</t>
  </si>
  <si>
    <t>高爱珍</t>
  </si>
  <si>
    <t>370405197102282416</t>
  </si>
  <si>
    <t>3704 0023 0000 0777 8795</t>
  </si>
  <si>
    <t>韩建军</t>
  </si>
  <si>
    <t>37040419720609371X</t>
  </si>
  <si>
    <t>3704 0023 0000 0777 8904</t>
  </si>
  <si>
    <t>孙井伟</t>
  </si>
  <si>
    <t>370404198108100036</t>
  </si>
  <si>
    <t>3704 0023 0000 0777 8920</t>
  </si>
  <si>
    <t>梁  涛</t>
  </si>
  <si>
    <t>370406197808300010</t>
  </si>
  <si>
    <t>3704 0023 0000 0777 8963</t>
  </si>
  <si>
    <t>范龙龙</t>
  </si>
  <si>
    <t>370404198901220033</t>
  </si>
  <si>
    <t>3704 0023 0000 0777 8998</t>
  </si>
  <si>
    <t>陈秀芹</t>
  </si>
  <si>
    <t>370404197801080665</t>
  </si>
  <si>
    <t>3704 0023 0000 0777 9042</t>
  </si>
  <si>
    <t>龙  杰</t>
  </si>
  <si>
    <t>370405197007082213</t>
  </si>
  <si>
    <t>3704 0023 0000 0777 9077</t>
  </si>
  <si>
    <t>刘宝生</t>
  </si>
  <si>
    <t>370402197404071519</t>
  </si>
  <si>
    <t>3704 0023 0000 0777 9122</t>
  </si>
  <si>
    <t>周若愚</t>
  </si>
  <si>
    <t>37040219840906251X</t>
  </si>
  <si>
    <t>3704 0023 0000 0777 9149</t>
  </si>
  <si>
    <t>蒋连军</t>
  </si>
  <si>
    <t>370404197209301414</t>
  </si>
  <si>
    <t>3704 0023 0000 0777 9157</t>
  </si>
  <si>
    <t>王  虎</t>
  </si>
  <si>
    <t>370481198608130912</t>
  </si>
  <si>
    <t>3704 0023 0000 0777 9210</t>
  </si>
  <si>
    <t>侯成永</t>
  </si>
  <si>
    <t>370481198108050959</t>
  </si>
  <si>
    <t>3704 0023 0000 0777 9270</t>
  </si>
  <si>
    <t>闵  涛</t>
  </si>
  <si>
    <t>370481197610230918</t>
  </si>
  <si>
    <t>3704 0023 0000 0777 9317</t>
  </si>
  <si>
    <t>董长胜</t>
  </si>
  <si>
    <t>370481197505200311</t>
  </si>
  <si>
    <t>3704 0023 0000 0777 9350</t>
  </si>
  <si>
    <t>党同超</t>
  </si>
  <si>
    <t>370481197601110412</t>
  </si>
  <si>
    <t>3704 0023 0000 0777 9430</t>
  </si>
  <si>
    <t>李瑞坤</t>
  </si>
  <si>
    <t>370405198707102857</t>
  </si>
  <si>
    <t>3704 0023 0000 0777 7565</t>
  </si>
  <si>
    <t>褚超洋</t>
  </si>
  <si>
    <t>370403197603035218</t>
  </si>
  <si>
    <t>3704 0023 0000 0777 8103</t>
  </si>
  <si>
    <t>王  勇</t>
  </si>
  <si>
    <t>370403197704200753</t>
  </si>
  <si>
    <t>3704 0023 0000 0777 9472</t>
  </si>
  <si>
    <t>孙百灵</t>
  </si>
  <si>
    <t>370402197912030043</t>
  </si>
  <si>
    <t>3704 0023 0000 0777 9552</t>
  </si>
  <si>
    <t>宋  磊</t>
  </si>
  <si>
    <t>371002198312213114</t>
  </si>
  <si>
    <t>3704 0023 0000 0777 9608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</si>
</sst>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name val="宋体"/>
      <charset val="134"/>
      <scheme val="minor"/>
    </font>
    <font>
      <sz val="20"/>
      <name val="宋体"/>
      <charset val="134"/>
    </font>
    <font>
      <sz val="16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u/>
      <sz val="14"/>
      <color rgb="FF800080"/>
      <name val="宋体"/>
      <charset val="0"/>
      <scheme val="minor"/>
    </font>
    <font>
      <sz val="12"/>
      <color rgb="FFFF0000"/>
      <name val="微软雅黑"/>
      <charset val="134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u/>
      <sz val="14"/>
      <color rgb="FF0000FF"/>
      <name val="宋体"/>
      <charset val="0"/>
      <scheme val="minor"/>
    </font>
    <font>
      <sz val="14"/>
      <name val="宋体"/>
      <charset val="134"/>
      <scheme val="major"/>
    </font>
    <font>
      <sz val="14"/>
      <color theme="1"/>
      <name val="宋体"/>
      <charset val="134"/>
    </font>
    <font>
      <sz val="14"/>
      <color theme="1"/>
      <name val="CESI仿宋-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0" fillId="1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1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7" fillId="0" borderId="3" xfId="10" applyFont="1" applyBorder="1" applyAlignment="1">
      <alignment horizontal="center" vertical="center"/>
    </xf>
    <xf numFmtId="0" fontId="8" fillId="0" borderId="5" xfId="0" applyNumberFormat="1" applyFont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6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11" fillId="0" borderId="4" xfId="1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11" fillId="0" borderId="3" xfId="1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top"/>
    </xf>
    <xf numFmtId="0" fontId="12" fillId="2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vertical="center"/>
    </xf>
    <xf numFmtId="49" fontId="14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6" fillId="0" borderId="3" xfId="0" applyNumberFormat="1" applyFont="1" applyFill="1" applyBorder="1" applyAlignment="1" quotePrefix="1">
      <alignment horizontal="center" vertical="center"/>
    </xf>
    <xf numFmtId="0" fontId="5" fillId="0" borderId="3" xfId="0" applyFont="1" applyFill="1" applyBorder="1" applyAlignment="1" quotePrefix="1">
      <alignment horizontal="center" vertical="center"/>
    </xf>
    <xf numFmtId="0" fontId="6" fillId="0" borderId="3" xfId="0" applyFont="1" applyFill="1" applyBorder="1" applyAlignment="1" quotePrefix="1">
      <alignment horizontal="center" vertical="center"/>
    </xf>
    <xf numFmtId="0" fontId="9" fillId="0" borderId="3" xfId="0" applyFont="1" applyFill="1" applyBorder="1" applyAlignment="1" quotePrefix="1">
      <alignment horizontal="center" vertical="center"/>
    </xf>
    <xf numFmtId="0" fontId="5" fillId="2" borderId="3" xfId="0" applyFont="1" applyFill="1" applyBorder="1" applyAlignment="1" quotePrefix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12" fillId="2" borderId="3" xfId="0" applyFont="1" applyFill="1" applyBorder="1" applyAlignment="1" quotePrefix="1">
      <alignment horizontal="center" vertical="top"/>
    </xf>
    <xf numFmtId="0" fontId="13" fillId="2" borderId="3" xfId="0" applyFont="1" applyFill="1" applyBorder="1" applyAlignment="1" quotePrefix="1">
      <alignment horizontal="center" vertical="center"/>
    </xf>
    <xf numFmtId="49" fontId="14" fillId="0" borderId="3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Ma13280291865@163.com" TargetMode="External"/><Relationship Id="rId4" Type="http://schemas.openxmlformats.org/officeDocument/2006/relationships/hyperlink" Target="mailto:13562706759@163.com" TargetMode="External"/><Relationship Id="rId3" Type="http://schemas.openxmlformats.org/officeDocument/2006/relationships/hyperlink" Target="mailto:924675400@qq.com" TargetMode="External"/><Relationship Id="rId2" Type="http://schemas.openxmlformats.org/officeDocument/2006/relationships/hyperlink" Target="mailto:1106281700@qq.com" TargetMode="External"/><Relationship Id="rId1" Type="http://schemas.openxmlformats.org/officeDocument/2006/relationships/hyperlink" Target="mailto:38006709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77"/>
  <sheetViews>
    <sheetView tabSelected="1" topLeftCell="A160" workbookViewId="0">
      <selection activeCell="I19" sqref="I19"/>
    </sheetView>
  </sheetViews>
  <sheetFormatPr defaultColWidth="9" defaultRowHeight="13.5" outlineLevelCol="7"/>
  <cols>
    <col min="1" max="2" width="9" style="1"/>
    <col min="3" max="3" width="8.375" style="1" customWidth="1"/>
    <col min="4" max="4" width="23.5" style="1" hidden="1" customWidth="1"/>
    <col min="5" max="5" width="37.375" style="1" customWidth="1"/>
    <col min="6" max="6" width="34.6666666666667" style="1" customWidth="1"/>
    <col min="7" max="7" width="27.3333333333333" style="1" customWidth="1"/>
    <col min="8" max="8" width="28.25" style="1" customWidth="1"/>
    <col min="9" max="16384" width="9" style="1"/>
  </cols>
  <sheetData>
    <row r="1" s="1" customFormat="1" ht="25.5" spans="1:7">
      <c r="A1" s="2" t="s">
        <v>0</v>
      </c>
      <c r="B1" s="3"/>
      <c r="C1" s="3"/>
      <c r="D1" s="3"/>
      <c r="E1" s="3"/>
      <c r="F1" s="3"/>
      <c r="G1" s="3"/>
    </row>
    <row r="2" s="1" customFormat="1" ht="25.5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4</v>
      </c>
      <c r="F2" s="5" t="s">
        <v>5</v>
      </c>
      <c r="G2" s="6" t="s">
        <v>6</v>
      </c>
      <c r="H2" s="6" t="s">
        <v>7</v>
      </c>
    </row>
    <row r="3" s="1" customFormat="1" ht="18.75" spans="1:8">
      <c r="A3" s="7">
        <v>1</v>
      </c>
      <c r="B3" s="8" t="s">
        <v>8</v>
      </c>
      <c r="C3" s="8" t="s">
        <v>9</v>
      </c>
      <c r="D3" s="9" t="s">
        <v>10</v>
      </c>
      <c r="E3" s="10" t="str">
        <f>REPLACE(D3,10,4,"****")</f>
        <v>370826198****34134</v>
      </c>
      <c r="F3" s="11" t="s">
        <v>11</v>
      </c>
      <c r="G3" s="12" t="s">
        <v>12</v>
      </c>
      <c r="H3" s="13" t="s">
        <v>13</v>
      </c>
    </row>
    <row r="4" s="1" customFormat="1" ht="18.75" spans="1:8">
      <c r="A4" s="7">
        <v>2</v>
      </c>
      <c r="B4" s="8" t="s">
        <v>14</v>
      </c>
      <c r="C4" s="8" t="s">
        <v>9</v>
      </c>
      <c r="D4" s="9" t="s">
        <v>15</v>
      </c>
      <c r="E4" s="10" t="str">
        <f t="shared" ref="E4:E35" si="0">REPLACE(D4,10,4,"****")</f>
        <v>370826200****60815</v>
      </c>
      <c r="F4" s="11"/>
      <c r="G4" s="14"/>
      <c r="H4" s="13"/>
    </row>
    <row r="5" s="1" customFormat="1" ht="18.75" spans="1:8">
      <c r="A5" s="7">
        <v>3</v>
      </c>
      <c r="B5" s="8" t="s">
        <v>16</v>
      </c>
      <c r="C5" s="8" t="s">
        <v>9</v>
      </c>
      <c r="D5" s="9" t="s">
        <v>17</v>
      </c>
      <c r="E5" s="10" t="str">
        <f t="shared" si="0"/>
        <v>370826199****0083X</v>
      </c>
      <c r="F5" s="11"/>
      <c r="G5" s="14"/>
      <c r="H5" s="13"/>
    </row>
    <row r="6" s="1" customFormat="1" ht="18.75" spans="1:8">
      <c r="A6" s="7">
        <v>4</v>
      </c>
      <c r="B6" s="8" t="s">
        <v>18</v>
      </c>
      <c r="C6" s="8" t="s">
        <v>9</v>
      </c>
      <c r="D6" s="9" t="s">
        <v>19</v>
      </c>
      <c r="E6" s="10" t="str">
        <f t="shared" si="0"/>
        <v>370826200****60816</v>
      </c>
      <c r="F6" s="11"/>
      <c r="G6" s="14"/>
      <c r="H6" s="13"/>
    </row>
    <row r="7" s="1" customFormat="1" ht="18.75" spans="1:8">
      <c r="A7" s="7">
        <v>5</v>
      </c>
      <c r="B7" s="8" t="s">
        <v>20</v>
      </c>
      <c r="C7" s="8" t="s">
        <v>9</v>
      </c>
      <c r="D7" s="9" t="s">
        <v>21</v>
      </c>
      <c r="E7" s="10" t="str">
        <f t="shared" si="0"/>
        <v>370826198****60818</v>
      </c>
      <c r="F7" s="11"/>
      <c r="G7" s="14"/>
      <c r="H7" s="13"/>
    </row>
    <row r="8" s="1" customFormat="1" ht="18.75" spans="1:8">
      <c r="A8" s="7">
        <v>6</v>
      </c>
      <c r="B8" s="8" t="s">
        <v>22</v>
      </c>
      <c r="C8" s="8" t="s">
        <v>9</v>
      </c>
      <c r="D8" s="9" t="s">
        <v>23</v>
      </c>
      <c r="E8" s="10" t="str">
        <f t="shared" si="0"/>
        <v>370826198****30835</v>
      </c>
      <c r="F8" s="11"/>
      <c r="G8" s="14"/>
      <c r="H8" s="13"/>
    </row>
    <row r="9" s="1" customFormat="1" ht="18.75" spans="1:8">
      <c r="A9" s="7">
        <v>7</v>
      </c>
      <c r="B9" s="8" t="s">
        <v>24</v>
      </c>
      <c r="C9" s="8" t="s">
        <v>9</v>
      </c>
      <c r="D9" s="9" t="s">
        <v>25</v>
      </c>
      <c r="E9" s="10" t="str">
        <f t="shared" si="0"/>
        <v>370826197****52513</v>
      </c>
      <c r="F9" s="11"/>
      <c r="G9" s="14"/>
      <c r="H9" s="13"/>
    </row>
    <row r="10" s="1" customFormat="1" ht="18.75" spans="1:8">
      <c r="A10" s="7">
        <v>8</v>
      </c>
      <c r="B10" s="8" t="s">
        <v>26</v>
      </c>
      <c r="C10" s="8" t="s">
        <v>27</v>
      </c>
      <c r="D10" s="9" t="s">
        <v>28</v>
      </c>
      <c r="E10" s="10" t="str">
        <f t="shared" si="0"/>
        <v>370826199****10820</v>
      </c>
      <c r="F10" s="11"/>
      <c r="G10" s="14"/>
      <c r="H10" s="13"/>
    </row>
    <row r="11" s="1" customFormat="1" ht="18.75" spans="1:8">
      <c r="A11" s="7">
        <v>9</v>
      </c>
      <c r="B11" s="8" t="s">
        <v>29</v>
      </c>
      <c r="C11" s="8" t="s">
        <v>27</v>
      </c>
      <c r="D11" s="9" t="s">
        <v>30</v>
      </c>
      <c r="E11" s="10" t="str">
        <f t="shared" si="0"/>
        <v>370826197****86427</v>
      </c>
      <c r="F11" s="11"/>
      <c r="G11" s="14"/>
      <c r="H11" s="13"/>
    </row>
    <row r="12" s="1" customFormat="1" ht="18.75" spans="1:8">
      <c r="A12" s="7">
        <v>10</v>
      </c>
      <c r="B12" s="8" t="s">
        <v>31</v>
      </c>
      <c r="C12" s="8" t="s">
        <v>9</v>
      </c>
      <c r="D12" s="45" t="s">
        <v>32</v>
      </c>
      <c r="E12" s="10" t="str">
        <f t="shared" si="0"/>
        <v>370826200****20815</v>
      </c>
      <c r="F12" s="11"/>
      <c r="G12" s="14"/>
      <c r="H12" s="13"/>
    </row>
    <row r="13" s="1" customFormat="1" ht="18.75" spans="1:8">
      <c r="A13" s="7">
        <v>11</v>
      </c>
      <c r="B13" s="8" t="s">
        <v>33</v>
      </c>
      <c r="C13" s="8" t="s">
        <v>9</v>
      </c>
      <c r="D13" s="9" t="s">
        <v>34</v>
      </c>
      <c r="E13" s="10" t="str">
        <f t="shared" si="0"/>
        <v>370826199****80815</v>
      </c>
      <c r="F13" s="11"/>
      <c r="G13" s="14"/>
      <c r="H13" s="13"/>
    </row>
    <row r="14" s="1" customFormat="1" ht="18.75" spans="1:8">
      <c r="A14" s="7">
        <v>12</v>
      </c>
      <c r="B14" s="8" t="s">
        <v>35</v>
      </c>
      <c r="C14" s="8" t="s">
        <v>9</v>
      </c>
      <c r="D14" s="9" t="s">
        <v>36</v>
      </c>
      <c r="E14" s="10" t="str">
        <f t="shared" si="0"/>
        <v>370826199****12219</v>
      </c>
      <c r="F14" s="11"/>
      <c r="G14" s="14"/>
      <c r="H14" s="13"/>
    </row>
    <row r="15" s="1" customFormat="1" ht="18.75" spans="1:8">
      <c r="A15" s="7">
        <v>13</v>
      </c>
      <c r="B15" s="8" t="s">
        <v>37</v>
      </c>
      <c r="C15" s="8" t="s">
        <v>9</v>
      </c>
      <c r="D15" s="9" t="s">
        <v>38</v>
      </c>
      <c r="E15" s="10" t="str">
        <f t="shared" si="0"/>
        <v>370826199****21216</v>
      </c>
      <c r="F15" s="11"/>
      <c r="G15" s="14"/>
      <c r="H15" s="13"/>
    </row>
    <row r="16" s="1" customFormat="1" ht="18.75" spans="1:8">
      <c r="A16" s="7">
        <v>14</v>
      </c>
      <c r="B16" s="8" t="s">
        <v>39</v>
      </c>
      <c r="C16" s="8" t="s">
        <v>27</v>
      </c>
      <c r="D16" s="9" t="s">
        <v>40</v>
      </c>
      <c r="E16" s="10" t="str">
        <f t="shared" si="0"/>
        <v>321322199****86621</v>
      </c>
      <c r="F16" s="11"/>
      <c r="G16" s="14"/>
      <c r="H16" s="13"/>
    </row>
    <row r="17" s="1" customFormat="1" ht="18.75" spans="1:8">
      <c r="A17" s="7">
        <v>15</v>
      </c>
      <c r="B17" s="8" t="s">
        <v>41</v>
      </c>
      <c r="C17" s="8" t="s">
        <v>9</v>
      </c>
      <c r="D17" s="9" t="s">
        <v>42</v>
      </c>
      <c r="E17" s="10" t="str">
        <f t="shared" si="0"/>
        <v>370923198****63736</v>
      </c>
      <c r="F17" s="11"/>
      <c r="G17" s="14"/>
      <c r="H17" s="13"/>
    </row>
    <row r="18" s="1" customFormat="1" ht="18.75" spans="1:8">
      <c r="A18" s="7">
        <v>16</v>
      </c>
      <c r="B18" s="8" t="s">
        <v>43</v>
      </c>
      <c r="C18" s="8" t="s">
        <v>9</v>
      </c>
      <c r="D18" s="9" t="s">
        <v>44</v>
      </c>
      <c r="E18" s="10" t="str">
        <f t="shared" si="0"/>
        <v>370923198****63732</v>
      </c>
      <c r="F18" s="11"/>
      <c r="G18" s="14"/>
      <c r="H18" s="13"/>
    </row>
    <row r="19" s="1" customFormat="1" ht="18.75" spans="1:8">
      <c r="A19" s="7">
        <v>17</v>
      </c>
      <c r="B19" s="8" t="s">
        <v>45</v>
      </c>
      <c r="C19" s="8" t="s">
        <v>9</v>
      </c>
      <c r="D19" s="9" t="s">
        <v>46</v>
      </c>
      <c r="E19" s="10" t="str">
        <f t="shared" si="0"/>
        <v>370826197****52551</v>
      </c>
      <c r="F19" s="11"/>
      <c r="G19" s="14"/>
      <c r="H19" s="13"/>
    </row>
    <row r="20" s="1" customFormat="1" ht="18.75" spans="1:8">
      <c r="A20" s="7">
        <v>18</v>
      </c>
      <c r="B20" s="8" t="s">
        <v>47</v>
      </c>
      <c r="C20" s="8" t="s">
        <v>27</v>
      </c>
      <c r="D20" s="9" t="s">
        <v>48</v>
      </c>
      <c r="E20" s="10" t="str">
        <f t="shared" si="0"/>
        <v>320322198****71420</v>
      </c>
      <c r="F20" s="11"/>
      <c r="G20" s="14"/>
      <c r="H20" s="13"/>
    </row>
    <row r="21" s="1" customFormat="1" ht="18.75" spans="1:8">
      <c r="A21" s="7">
        <v>19</v>
      </c>
      <c r="B21" s="8" t="s">
        <v>49</v>
      </c>
      <c r="C21" s="8" t="s">
        <v>9</v>
      </c>
      <c r="D21" s="9" t="s">
        <v>50</v>
      </c>
      <c r="E21" s="10" t="str">
        <f t="shared" si="0"/>
        <v>370826197****42216</v>
      </c>
      <c r="F21" s="11"/>
      <c r="G21" s="14"/>
      <c r="H21" s="13"/>
    </row>
    <row r="22" s="1" customFormat="1" ht="18.75" spans="1:8">
      <c r="A22" s="7">
        <v>20</v>
      </c>
      <c r="B22" s="8" t="s">
        <v>51</v>
      </c>
      <c r="C22" s="8" t="s">
        <v>9</v>
      </c>
      <c r="D22" s="9" t="s">
        <v>52</v>
      </c>
      <c r="E22" s="10" t="str">
        <f t="shared" si="0"/>
        <v>370826196****10838</v>
      </c>
      <c r="F22" s="11"/>
      <c r="G22" s="14"/>
      <c r="H22" s="13"/>
    </row>
    <row r="23" s="1" customFormat="1" ht="18.75" spans="1:8">
      <c r="A23" s="7">
        <v>21</v>
      </c>
      <c r="B23" s="8" t="s">
        <v>53</v>
      </c>
      <c r="C23" s="8" t="s">
        <v>9</v>
      </c>
      <c r="D23" s="9" t="s">
        <v>54</v>
      </c>
      <c r="E23" s="10" t="str">
        <f t="shared" si="0"/>
        <v>320381197****61851</v>
      </c>
      <c r="F23" s="11"/>
      <c r="G23" s="14"/>
      <c r="H23" s="13"/>
    </row>
    <row r="24" s="1" customFormat="1" ht="18.75" spans="1:8">
      <c r="A24" s="7">
        <v>22</v>
      </c>
      <c r="B24" s="7" t="s">
        <v>55</v>
      </c>
      <c r="C24" s="8" t="s">
        <v>9</v>
      </c>
      <c r="D24" s="46" t="s">
        <v>56</v>
      </c>
      <c r="E24" s="10" t="str">
        <f t="shared" si="0"/>
        <v>320323197****30816</v>
      </c>
      <c r="F24" s="11"/>
      <c r="G24" s="14"/>
      <c r="H24" s="13"/>
    </row>
    <row r="25" s="1" customFormat="1" ht="18.75" spans="1:8">
      <c r="A25" s="7">
        <v>23</v>
      </c>
      <c r="B25" s="7" t="s">
        <v>57</v>
      </c>
      <c r="C25" s="8" t="s">
        <v>9</v>
      </c>
      <c r="D25" s="46" t="s">
        <v>58</v>
      </c>
      <c r="E25" s="10" t="str">
        <f t="shared" si="0"/>
        <v>370826200****70818</v>
      </c>
      <c r="F25" s="11"/>
      <c r="G25" s="14"/>
      <c r="H25" s="13"/>
    </row>
    <row r="26" s="1" customFormat="1" ht="18.75" spans="1:8">
      <c r="A26" s="7">
        <v>24</v>
      </c>
      <c r="B26" s="7" t="s">
        <v>59</v>
      </c>
      <c r="C26" s="8" t="s">
        <v>9</v>
      </c>
      <c r="D26" s="46" t="s">
        <v>60</v>
      </c>
      <c r="E26" s="10" t="str">
        <f t="shared" si="0"/>
        <v>370826199****82513</v>
      </c>
      <c r="F26" s="11"/>
      <c r="G26" s="14"/>
      <c r="H26" s="13"/>
    </row>
    <row r="27" s="1" customFormat="1" ht="18.75" spans="1:8">
      <c r="A27" s="7">
        <v>25</v>
      </c>
      <c r="B27" s="8" t="s">
        <v>61</v>
      </c>
      <c r="C27" s="8" t="s">
        <v>9</v>
      </c>
      <c r="D27" s="9" t="s">
        <v>62</v>
      </c>
      <c r="E27" s="10" t="str">
        <f t="shared" si="0"/>
        <v>370826198****10839</v>
      </c>
      <c r="F27" s="11"/>
      <c r="G27" s="14"/>
      <c r="H27" s="13"/>
    </row>
    <row r="28" s="1" customFormat="1" ht="18.75" spans="1:8">
      <c r="A28" s="7">
        <v>26</v>
      </c>
      <c r="B28" s="8" t="s">
        <v>63</v>
      </c>
      <c r="C28" s="8" t="s">
        <v>27</v>
      </c>
      <c r="D28" s="9" t="s">
        <v>64</v>
      </c>
      <c r="E28" s="10" t="str">
        <f t="shared" si="0"/>
        <v>370826197****30823</v>
      </c>
      <c r="F28" s="11"/>
      <c r="G28" s="14"/>
      <c r="H28" s="13"/>
    </row>
    <row r="29" s="1" customFormat="1" ht="18.75" spans="1:8">
      <c r="A29" s="7">
        <v>27</v>
      </c>
      <c r="B29" s="8" t="s">
        <v>65</v>
      </c>
      <c r="C29" s="8" t="s">
        <v>9</v>
      </c>
      <c r="D29" s="9" t="s">
        <v>66</v>
      </c>
      <c r="E29" s="10" t="str">
        <f t="shared" si="0"/>
        <v>370826197****60811</v>
      </c>
      <c r="F29" s="11"/>
      <c r="G29" s="14"/>
      <c r="H29" s="13"/>
    </row>
    <row r="30" s="1" customFormat="1" ht="18.75" spans="1:8">
      <c r="A30" s="7">
        <v>28</v>
      </c>
      <c r="B30" s="8" t="s">
        <v>67</v>
      </c>
      <c r="C30" s="8" t="s">
        <v>9</v>
      </c>
      <c r="D30" s="9" t="s">
        <v>68</v>
      </c>
      <c r="E30" s="10" t="str">
        <f t="shared" si="0"/>
        <v>370826199****32211</v>
      </c>
      <c r="F30" s="11"/>
      <c r="G30" s="14"/>
      <c r="H30" s="13"/>
    </row>
    <row r="31" s="1" customFormat="1" ht="18.75" spans="1:8">
      <c r="A31" s="7">
        <v>29</v>
      </c>
      <c r="B31" s="8" t="s">
        <v>69</v>
      </c>
      <c r="C31" s="8" t="s">
        <v>27</v>
      </c>
      <c r="D31" s="9" t="s">
        <v>70</v>
      </c>
      <c r="E31" s="10" t="str">
        <f t="shared" si="0"/>
        <v>342423197****88628</v>
      </c>
      <c r="F31" s="11"/>
      <c r="G31" s="14"/>
      <c r="H31" s="13"/>
    </row>
    <row r="32" s="1" customFormat="1" ht="18.75" spans="1:8">
      <c r="A32" s="7">
        <v>30</v>
      </c>
      <c r="B32" s="8" t="s">
        <v>71</v>
      </c>
      <c r="C32" s="8" t="s">
        <v>9</v>
      </c>
      <c r="D32" s="9" t="s">
        <v>72</v>
      </c>
      <c r="E32" s="10" t="str">
        <f t="shared" si="0"/>
        <v>370826197****50814</v>
      </c>
      <c r="F32" s="11"/>
      <c r="G32" s="14"/>
      <c r="H32" s="13"/>
    </row>
    <row r="33" s="1" customFormat="1" ht="18.75" spans="1:8">
      <c r="A33" s="7">
        <v>31</v>
      </c>
      <c r="B33" s="15" t="s">
        <v>73</v>
      </c>
      <c r="C33" s="15" t="s">
        <v>9</v>
      </c>
      <c r="D33" s="16" t="s">
        <v>74</v>
      </c>
      <c r="E33" s="10" t="str">
        <f t="shared" si="0"/>
        <v>370826200****80838</v>
      </c>
      <c r="F33" s="11"/>
      <c r="G33" s="14"/>
      <c r="H33" s="13"/>
    </row>
    <row r="34" s="1" customFormat="1" ht="18.75" spans="1:8">
      <c r="A34" s="7">
        <v>32</v>
      </c>
      <c r="B34" s="8" t="s">
        <v>75</v>
      </c>
      <c r="C34" s="8" t="s">
        <v>9</v>
      </c>
      <c r="D34" s="47" t="s">
        <v>76</v>
      </c>
      <c r="E34" s="10" t="str">
        <f t="shared" si="0"/>
        <v>372526198****72331</v>
      </c>
      <c r="F34" s="11" t="s">
        <v>77</v>
      </c>
      <c r="G34" s="17" t="s">
        <v>78</v>
      </c>
      <c r="H34" s="18" t="s">
        <v>79</v>
      </c>
    </row>
    <row r="35" s="1" customFormat="1" ht="18.75" spans="1:8">
      <c r="A35" s="7">
        <v>33</v>
      </c>
      <c r="B35" s="8" t="s">
        <v>80</v>
      </c>
      <c r="C35" s="8" t="s">
        <v>9</v>
      </c>
      <c r="D35" s="8" t="s">
        <v>81</v>
      </c>
      <c r="E35" s="10" t="str">
        <f t="shared" si="0"/>
        <v>370826197****47437</v>
      </c>
      <c r="F35" s="11"/>
      <c r="G35" s="19"/>
      <c r="H35" s="20"/>
    </row>
    <row r="36" s="1" customFormat="1" ht="18.75" spans="1:8">
      <c r="A36" s="7">
        <v>34</v>
      </c>
      <c r="B36" s="8" t="s">
        <v>82</v>
      </c>
      <c r="C36" s="8" t="s">
        <v>9</v>
      </c>
      <c r="D36" s="8" t="s">
        <v>83</v>
      </c>
      <c r="E36" s="10" t="str">
        <f t="shared" ref="E36:E67" si="1">REPLACE(D36,10,4,"****")</f>
        <v>342827196****71016</v>
      </c>
      <c r="F36" s="11"/>
      <c r="G36" s="19"/>
      <c r="H36" s="20"/>
    </row>
    <row r="37" s="1" customFormat="1" ht="18.75" spans="1:8">
      <c r="A37" s="7">
        <v>35</v>
      </c>
      <c r="B37" s="8" t="s">
        <v>84</v>
      </c>
      <c r="C37" s="8" t="s">
        <v>27</v>
      </c>
      <c r="D37" s="8" t="s">
        <v>85</v>
      </c>
      <c r="E37" s="10" t="str">
        <f t="shared" si="1"/>
        <v>320382198****87327</v>
      </c>
      <c r="F37" s="11"/>
      <c r="G37" s="19"/>
      <c r="H37" s="20"/>
    </row>
    <row r="38" s="1" customFormat="1" ht="18.75" spans="1:8">
      <c r="A38" s="7">
        <v>36</v>
      </c>
      <c r="B38" s="8" t="s">
        <v>86</v>
      </c>
      <c r="C38" s="8" t="s">
        <v>27</v>
      </c>
      <c r="D38" s="8" t="s">
        <v>87</v>
      </c>
      <c r="E38" s="10" t="str">
        <f t="shared" si="1"/>
        <v>370826198****01621</v>
      </c>
      <c r="F38" s="11"/>
      <c r="G38" s="19"/>
      <c r="H38" s="20"/>
    </row>
    <row r="39" s="1" customFormat="1" ht="18.75" spans="1:8">
      <c r="A39" s="7">
        <v>37</v>
      </c>
      <c r="B39" s="8" t="s">
        <v>88</v>
      </c>
      <c r="C39" s="8" t="s">
        <v>27</v>
      </c>
      <c r="D39" s="47" t="s">
        <v>89</v>
      </c>
      <c r="E39" s="10" t="str">
        <f t="shared" si="1"/>
        <v>370826199****83228</v>
      </c>
      <c r="F39" s="11"/>
      <c r="G39" s="19"/>
      <c r="H39" s="20"/>
    </row>
    <row r="40" s="1" customFormat="1" ht="18.75" spans="1:8">
      <c r="A40" s="7">
        <v>38</v>
      </c>
      <c r="B40" s="8" t="s">
        <v>90</v>
      </c>
      <c r="C40" s="8" t="s">
        <v>9</v>
      </c>
      <c r="D40" s="8" t="s">
        <v>91</v>
      </c>
      <c r="E40" s="10" t="str">
        <f t="shared" si="1"/>
        <v>370829199****1621X</v>
      </c>
      <c r="F40" s="11"/>
      <c r="G40" s="19"/>
      <c r="H40" s="20"/>
    </row>
    <row r="41" s="1" customFormat="1" ht="18.75" spans="1:8">
      <c r="A41" s="7">
        <v>39</v>
      </c>
      <c r="B41" s="8" t="s">
        <v>92</v>
      </c>
      <c r="C41" s="8" t="s">
        <v>9</v>
      </c>
      <c r="D41" s="8" t="s">
        <v>93</v>
      </c>
      <c r="E41" s="10" t="str">
        <f t="shared" si="1"/>
        <v>370826200****55111</v>
      </c>
      <c r="F41" s="11"/>
      <c r="G41" s="19"/>
      <c r="H41" s="20"/>
    </row>
    <row r="42" s="1" customFormat="1" ht="18.75" spans="1:8">
      <c r="A42" s="7">
        <v>40</v>
      </c>
      <c r="B42" s="8" t="s">
        <v>94</v>
      </c>
      <c r="C42" s="8" t="s">
        <v>9</v>
      </c>
      <c r="D42" s="8" t="s">
        <v>95</v>
      </c>
      <c r="E42" s="10" t="str">
        <f t="shared" si="1"/>
        <v>320323199****15512</v>
      </c>
      <c r="F42" s="11"/>
      <c r="G42" s="19"/>
      <c r="H42" s="20"/>
    </row>
    <row r="43" s="1" customFormat="1" ht="18.75" spans="1:8">
      <c r="A43" s="7">
        <v>41</v>
      </c>
      <c r="B43" s="8" t="s">
        <v>96</v>
      </c>
      <c r="C43" s="8" t="s">
        <v>9</v>
      </c>
      <c r="D43" s="8" t="s">
        <v>97</v>
      </c>
      <c r="E43" s="10" t="str">
        <f t="shared" si="1"/>
        <v>370826200****4251X</v>
      </c>
      <c r="F43" s="11"/>
      <c r="G43" s="19"/>
      <c r="H43" s="20"/>
    </row>
    <row r="44" s="1" customFormat="1" ht="18.75" spans="1:8">
      <c r="A44" s="7">
        <v>42</v>
      </c>
      <c r="B44" s="8" t="s">
        <v>98</v>
      </c>
      <c r="C44" s="8" t="s">
        <v>9</v>
      </c>
      <c r="D44" s="8" t="s">
        <v>99</v>
      </c>
      <c r="E44" s="10" t="str">
        <f t="shared" si="1"/>
        <v>320321200****63634</v>
      </c>
      <c r="F44" s="11"/>
      <c r="G44" s="19"/>
      <c r="H44" s="20"/>
    </row>
    <row r="45" s="1" customFormat="1" ht="18.75" spans="1:8">
      <c r="A45" s="7">
        <v>43</v>
      </c>
      <c r="B45" s="8" t="s">
        <v>100</v>
      </c>
      <c r="C45" s="8" t="s">
        <v>27</v>
      </c>
      <c r="D45" s="8" t="s">
        <v>101</v>
      </c>
      <c r="E45" s="10" t="str">
        <f t="shared" si="1"/>
        <v>370826199****12527</v>
      </c>
      <c r="F45" s="11"/>
      <c r="G45" s="19"/>
      <c r="H45" s="20"/>
    </row>
    <row r="46" s="1" customFormat="1" ht="18.75" spans="1:8">
      <c r="A46" s="7">
        <v>44</v>
      </c>
      <c r="B46" s="8" t="s">
        <v>102</v>
      </c>
      <c r="C46" s="8" t="s">
        <v>27</v>
      </c>
      <c r="D46" s="8" t="s">
        <v>103</v>
      </c>
      <c r="E46" s="10" t="str">
        <f t="shared" si="1"/>
        <v>421221198****90081</v>
      </c>
      <c r="F46" s="11"/>
      <c r="G46" s="19"/>
      <c r="H46" s="20"/>
    </row>
    <row r="47" s="1" customFormat="1" ht="18.75" spans="1:8">
      <c r="A47" s="7">
        <v>45</v>
      </c>
      <c r="B47" s="8" t="s">
        <v>104</v>
      </c>
      <c r="C47" s="8" t="s">
        <v>9</v>
      </c>
      <c r="D47" s="8" t="s">
        <v>105</v>
      </c>
      <c r="E47" s="10" t="str">
        <f t="shared" si="1"/>
        <v>370826199****50877</v>
      </c>
      <c r="F47" s="11"/>
      <c r="G47" s="19"/>
      <c r="H47" s="20"/>
    </row>
    <row r="48" s="1" customFormat="1" ht="18.75" spans="1:8">
      <c r="A48" s="7">
        <v>46</v>
      </c>
      <c r="B48" s="8" t="s">
        <v>106</v>
      </c>
      <c r="C48" s="8" t="s">
        <v>9</v>
      </c>
      <c r="D48" s="8" t="s">
        <v>107</v>
      </c>
      <c r="E48" s="10" t="str">
        <f t="shared" si="1"/>
        <v>370881199****12010</v>
      </c>
      <c r="F48" s="11"/>
      <c r="G48" s="19"/>
      <c r="H48" s="20"/>
    </row>
    <row r="49" s="1" customFormat="1" ht="18.75" spans="1:8">
      <c r="A49" s="7">
        <v>47</v>
      </c>
      <c r="B49" s="8" t="s">
        <v>108</v>
      </c>
      <c r="C49" s="8" t="s">
        <v>9</v>
      </c>
      <c r="D49" s="8" t="s">
        <v>109</v>
      </c>
      <c r="E49" s="10" t="str">
        <f t="shared" si="1"/>
        <v>370826199****04030</v>
      </c>
      <c r="F49" s="11"/>
      <c r="G49" s="19"/>
      <c r="H49" s="20"/>
    </row>
    <row r="50" s="1" customFormat="1" ht="18.75" spans="1:8">
      <c r="A50" s="7">
        <v>48</v>
      </c>
      <c r="B50" s="8" t="s">
        <v>110</v>
      </c>
      <c r="C50" s="8" t="s">
        <v>9</v>
      </c>
      <c r="D50" s="8" t="s">
        <v>111</v>
      </c>
      <c r="E50" s="10" t="str">
        <f t="shared" si="1"/>
        <v>370826200****22519</v>
      </c>
      <c r="F50" s="11"/>
      <c r="G50" s="19"/>
      <c r="H50" s="20"/>
    </row>
    <row r="51" s="1" customFormat="1" ht="18.75" spans="1:8">
      <c r="A51" s="7">
        <v>49</v>
      </c>
      <c r="B51" s="8" t="s">
        <v>112</v>
      </c>
      <c r="C51" s="8" t="s">
        <v>9</v>
      </c>
      <c r="D51" s="8" t="s">
        <v>113</v>
      </c>
      <c r="E51" s="10" t="str">
        <f t="shared" si="1"/>
        <v>370802200****93013</v>
      </c>
      <c r="F51" s="11"/>
      <c r="G51" s="19"/>
      <c r="H51" s="20"/>
    </row>
    <row r="52" s="1" customFormat="1" ht="18.75" spans="1:8">
      <c r="A52" s="7">
        <v>50</v>
      </c>
      <c r="B52" s="8" t="s">
        <v>114</v>
      </c>
      <c r="C52" s="8" t="s">
        <v>9</v>
      </c>
      <c r="D52" s="8" t="s">
        <v>115</v>
      </c>
      <c r="E52" s="10" t="str">
        <f t="shared" si="1"/>
        <v>370826198****84638</v>
      </c>
      <c r="F52" s="11"/>
      <c r="G52" s="19"/>
      <c r="H52" s="20"/>
    </row>
    <row r="53" s="1" customFormat="1" ht="18.75" spans="1:8">
      <c r="A53" s="7">
        <v>51</v>
      </c>
      <c r="B53" s="8" t="s">
        <v>116</v>
      </c>
      <c r="C53" s="8" t="s">
        <v>9</v>
      </c>
      <c r="D53" s="8" t="s">
        <v>117</v>
      </c>
      <c r="E53" s="10" t="str">
        <f t="shared" si="1"/>
        <v>321324199****3341X</v>
      </c>
      <c r="F53" s="11"/>
      <c r="G53" s="19"/>
      <c r="H53" s="20"/>
    </row>
    <row r="54" s="1" customFormat="1" ht="18.75" spans="1:8">
      <c r="A54" s="7">
        <v>52</v>
      </c>
      <c r="B54" s="8" t="s">
        <v>118</v>
      </c>
      <c r="C54" s="8" t="s">
        <v>9</v>
      </c>
      <c r="D54" s="8" t="s">
        <v>119</v>
      </c>
      <c r="E54" s="10" t="str">
        <f t="shared" si="1"/>
        <v>370828199****24070</v>
      </c>
      <c r="F54" s="11"/>
      <c r="G54" s="19"/>
      <c r="H54" s="20"/>
    </row>
    <row r="55" s="1" customFormat="1" ht="18.75" spans="1:8">
      <c r="A55" s="7">
        <v>53</v>
      </c>
      <c r="B55" s="8" t="s">
        <v>120</v>
      </c>
      <c r="C55" s="8" t="s">
        <v>9</v>
      </c>
      <c r="D55" s="47" t="s">
        <v>121</v>
      </c>
      <c r="E55" s="10" t="str">
        <f t="shared" si="1"/>
        <v>370481198****23236</v>
      </c>
      <c r="F55" s="11"/>
      <c r="G55" s="19"/>
      <c r="H55" s="20"/>
    </row>
    <row r="56" s="1" customFormat="1" ht="18.75" spans="1:8">
      <c r="A56" s="7">
        <v>54</v>
      </c>
      <c r="B56" s="8" t="s">
        <v>122</v>
      </c>
      <c r="C56" s="8" t="s">
        <v>27</v>
      </c>
      <c r="D56" s="8" t="s">
        <v>123</v>
      </c>
      <c r="E56" s="10" t="str">
        <f t="shared" si="1"/>
        <v>320381198****33245</v>
      </c>
      <c r="F56" s="11"/>
      <c r="G56" s="19"/>
      <c r="H56" s="20"/>
    </row>
    <row r="57" s="1" customFormat="1" ht="18.75" spans="1:8">
      <c r="A57" s="7">
        <v>55</v>
      </c>
      <c r="B57" s="8" t="s">
        <v>124</v>
      </c>
      <c r="C57" s="8" t="s">
        <v>9</v>
      </c>
      <c r="D57" s="8" t="s">
        <v>125</v>
      </c>
      <c r="E57" s="10" t="str">
        <f t="shared" si="1"/>
        <v>370826197****1641X</v>
      </c>
      <c r="F57" s="11"/>
      <c r="G57" s="19"/>
      <c r="H57" s="20"/>
    </row>
    <row r="58" s="1" customFormat="1" ht="18.75" spans="1:8">
      <c r="A58" s="7">
        <v>56</v>
      </c>
      <c r="B58" s="8" t="s">
        <v>126</v>
      </c>
      <c r="C58" s="8" t="s">
        <v>27</v>
      </c>
      <c r="D58" s="47" t="s">
        <v>127</v>
      </c>
      <c r="E58" s="10" t="str">
        <f t="shared" si="1"/>
        <v>370826197****66466</v>
      </c>
      <c r="F58" s="11"/>
      <c r="G58" s="19"/>
      <c r="H58" s="20"/>
    </row>
    <row r="59" s="1" customFormat="1" ht="18.75" spans="1:8">
      <c r="A59" s="7">
        <v>57</v>
      </c>
      <c r="B59" s="8" t="s">
        <v>128</v>
      </c>
      <c r="C59" s="8" t="s">
        <v>27</v>
      </c>
      <c r="D59" s="8" t="s">
        <v>129</v>
      </c>
      <c r="E59" s="10" t="str">
        <f t="shared" si="1"/>
        <v>320322198****0766X</v>
      </c>
      <c r="F59" s="11"/>
      <c r="G59" s="19"/>
      <c r="H59" s="20"/>
    </row>
    <row r="60" s="1" customFormat="1" ht="18.75" spans="1:8">
      <c r="A60" s="7">
        <v>58</v>
      </c>
      <c r="B60" s="8" t="s">
        <v>130</v>
      </c>
      <c r="C60" s="8" t="s">
        <v>27</v>
      </c>
      <c r="D60" s="47" t="s">
        <v>131</v>
      </c>
      <c r="E60" s="10" t="str">
        <f t="shared" si="1"/>
        <v>370826199****13724</v>
      </c>
      <c r="F60" s="11"/>
      <c r="G60" s="19"/>
      <c r="H60" s="20"/>
    </row>
    <row r="61" s="1" customFormat="1" ht="18.75" spans="1:8">
      <c r="A61" s="7">
        <v>59</v>
      </c>
      <c r="B61" s="8" t="s">
        <v>132</v>
      </c>
      <c r="C61" s="8" t="s">
        <v>9</v>
      </c>
      <c r="D61" s="47" t="s">
        <v>133</v>
      </c>
      <c r="E61" s="10" t="str">
        <f t="shared" si="1"/>
        <v>370826198****53276</v>
      </c>
      <c r="F61" s="11"/>
      <c r="G61" s="19"/>
      <c r="H61" s="20"/>
    </row>
    <row r="62" s="1" customFormat="1" ht="18.75" spans="1:8">
      <c r="A62" s="7">
        <v>60</v>
      </c>
      <c r="B62" s="8" t="s">
        <v>134</v>
      </c>
      <c r="C62" s="8" t="s">
        <v>9</v>
      </c>
      <c r="D62" s="47" t="s">
        <v>135</v>
      </c>
      <c r="E62" s="10" t="str">
        <f t="shared" si="1"/>
        <v>370826199****14659</v>
      </c>
      <c r="F62" s="11"/>
      <c r="G62" s="19"/>
      <c r="H62" s="20"/>
    </row>
    <row r="63" s="1" customFormat="1" ht="18.75" spans="1:8">
      <c r="A63" s="7">
        <v>61</v>
      </c>
      <c r="B63" s="8" t="s">
        <v>136</v>
      </c>
      <c r="C63" s="8" t="s">
        <v>9</v>
      </c>
      <c r="D63" s="47" t="s">
        <v>137</v>
      </c>
      <c r="E63" s="10" t="str">
        <f t="shared" si="1"/>
        <v>370826200****44650</v>
      </c>
      <c r="F63" s="11"/>
      <c r="G63" s="19"/>
      <c r="H63" s="20"/>
    </row>
    <row r="64" s="1" customFormat="1" ht="18.75" spans="1:8">
      <c r="A64" s="7">
        <v>62</v>
      </c>
      <c r="B64" s="8" t="s">
        <v>138</v>
      </c>
      <c r="C64" s="8" t="s">
        <v>9</v>
      </c>
      <c r="D64" s="47" t="s">
        <v>139</v>
      </c>
      <c r="E64" s="10" t="str">
        <f t="shared" si="1"/>
        <v>370826199****32518</v>
      </c>
      <c r="F64" s="11"/>
      <c r="G64" s="19"/>
      <c r="H64" s="20"/>
    </row>
    <row r="65" s="1" customFormat="1" ht="18.75" spans="1:8">
      <c r="A65" s="7">
        <v>63</v>
      </c>
      <c r="B65" s="8" t="s">
        <v>140</v>
      </c>
      <c r="C65" s="8" t="s">
        <v>9</v>
      </c>
      <c r="D65" s="47" t="s">
        <v>141</v>
      </c>
      <c r="E65" s="10" t="str">
        <f t="shared" si="1"/>
        <v>362203199****64315</v>
      </c>
      <c r="F65" s="11"/>
      <c r="G65" s="19"/>
      <c r="H65" s="20"/>
    </row>
    <row r="66" s="1" customFormat="1" ht="18.75" spans="1:8">
      <c r="A66" s="7">
        <v>64</v>
      </c>
      <c r="B66" s="8" t="s">
        <v>142</v>
      </c>
      <c r="C66" s="8" t="s">
        <v>143</v>
      </c>
      <c r="D66" s="47" t="s">
        <v>144</v>
      </c>
      <c r="E66" s="10" t="str">
        <f t="shared" si="1"/>
        <v>370826198****94034</v>
      </c>
      <c r="F66" s="11"/>
      <c r="G66" s="19"/>
      <c r="H66" s="20"/>
    </row>
    <row r="67" s="1" customFormat="1" ht="18.75" spans="1:8">
      <c r="A67" s="7">
        <v>65</v>
      </c>
      <c r="B67" s="8" t="s">
        <v>145</v>
      </c>
      <c r="C67" s="8" t="s">
        <v>9</v>
      </c>
      <c r="D67" s="47" t="s">
        <v>146</v>
      </c>
      <c r="E67" s="10" t="str">
        <f t="shared" si="1"/>
        <v>370826200****26116</v>
      </c>
      <c r="F67" s="11"/>
      <c r="G67" s="19"/>
      <c r="H67" s="20"/>
    </row>
    <row r="68" s="1" customFormat="1" ht="18.75" spans="1:8">
      <c r="A68" s="7">
        <v>66</v>
      </c>
      <c r="B68" s="8" t="s">
        <v>147</v>
      </c>
      <c r="C68" s="8" t="s">
        <v>9</v>
      </c>
      <c r="D68" s="47" t="s">
        <v>148</v>
      </c>
      <c r="E68" s="10" t="str">
        <f t="shared" ref="E68:E99" si="2">REPLACE(D68,10,4,"****")</f>
        <v>370826200****32218</v>
      </c>
      <c r="F68" s="11"/>
      <c r="G68" s="19"/>
      <c r="H68" s="20"/>
    </row>
    <row r="69" s="1" customFormat="1" ht="18.75" spans="1:8">
      <c r="A69" s="7">
        <v>67</v>
      </c>
      <c r="B69" s="8" t="s">
        <v>149</v>
      </c>
      <c r="C69" s="8" t="s">
        <v>27</v>
      </c>
      <c r="D69" s="47" t="s">
        <v>150</v>
      </c>
      <c r="E69" s="10" t="str">
        <f t="shared" si="2"/>
        <v>370826198****35162</v>
      </c>
      <c r="F69" s="11"/>
      <c r="G69" s="19"/>
      <c r="H69" s="20"/>
    </row>
    <row r="70" s="1" customFormat="1" ht="18.75" spans="1:8">
      <c r="A70" s="7">
        <v>68</v>
      </c>
      <c r="B70" s="8" t="s">
        <v>151</v>
      </c>
      <c r="C70" s="8" t="s">
        <v>27</v>
      </c>
      <c r="D70" s="8" t="s">
        <v>152</v>
      </c>
      <c r="E70" s="10" t="str">
        <f t="shared" si="2"/>
        <v>370826196****0254X</v>
      </c>
      <c r="F70" s="11"/>
      <c r="G70" s="19"/>
      <c r="H70" s="20"/>
    </row>
    <row r="71" s="1" customFormat="1" ht="18.75" spans="1:8">
      <c r="A71" s="7">
        <v>69</v>
      </c>
      <c r="B71" s="15" t="s">
        <v>153</v>
      </c>
      <c r="C71" s="15" t="s">
        <v>27</v>
      </c>
      <c r="D71" s="47" t="s">
        <v>154</v>
      </c>
      <c r="E71" s="10" t="str">
        <f t="shared" si="2"/>
        <v>370826196****42525</v>
      </c>
      <c r="F71" s="11"/>
      <c r="G71" s="19"/>
      <c r="H71" s="21"/>
    </row>
    <row r="72" s="1" customFormat="1" ht="18.75" spans="1:8">
      <c r="A72" s="7">
        <v>70</v>
      </c>
      <c r="B72" s="7" t="s">
        <v>155</v>
      </c>
      <c r="C72" s="7" t="s">
        <v>27</v>
      </c>
      <c r="D72" s="7" t="s">
        <v>156</v>
      </c>
      <c r="E72" s="10" t="str">
        <f t="shared" si="2"/>
        <v>370826199****81629</v>
      </c>
      <c r="F72" s="22" t="s">
        <v>157</v>
      </c>
      <c r="G72" s="23" t="s">
        <v>158</v>
      </c>
      <c r="H72" s="18" t="s">
        <v>159</v>
      </c>
    </row>
    <row r="73" s="1" customFormat="1" ht="18.75" spans="1:8">
      <c r="A73" s="7">
        <v>71</v>
      </c>
      <c r="B73" s="7" t="s">
        <v>160</v>
      </c>
      <c r="C73" s="7" t="s">
        <v>9</v>
      </c>
      <c r="D73" s="7" t="s">
        <v>161</v>
      </c>
      <c r="E73" s="10" t="str">
        <f t="shared" si="2"/>
        <v>370826200****94610</v>
      </c>
      <c r="F73" s="22"/>
      <c r="G73" s="24"/>
      <c r="H73" s="20"/>
    </row>
    <row r="74" s="1" customFormat="1" ht="18.75" spans="1:8">
      <c r="A74" s="7">
        <v>72</v>
      </c>
      <c r="B74" s="7" t="s">
        <v>162</v>
      </c>
      <c r="C74" s="7" t="s">
        <v>9</v>
      </c>
      <c r="D74" s="7" t="s">
        <v>163</v>
      </c>
      <c r="E74" s="10" t="str">
        <f t="shared" si="2"/>
        <v>370826199****74635</v>
      </c>
      <c r="F74" s="22"/>
      <c r="G74" s="24"/>
      <c r="H74" s="20"/>
    </row>
    <row r="75" s="1" customFormat="1" ht="18.75" spans="1:8">
      <c r="A75" s="7">
        <v>73</v>
      </c>
      <c r="B75" s="7" t="s">
        <v>164</v>
      </c>
      <c r="C75" s="7" t="s">
        <v>9</v>
      </c>
      <c r="D75" s="7" t="s">
        <v>165</v>
      </c>
      <c r="E75" s="10" t="str">
        <f t="shared" si="2"/>
        <v>370405200****52514</v>
      </c>
      <c r="F75" s="22"/>
      <c r="G75" s="24"/>
      <c r="H75" s="20"/>
    </row>
    <row r="76" s="1" customFormat="1" ht="18.75" spans="1:8">
      <c r="A76" s="7">
        <v>74</v>
      </c>
      <c r="B76" s="7" t="s">
        <v>166</v>
      </c>
      <c r="C76" s="7" t="s">
        <v>9</v>
      </c>
      <c r="D76" s="46" t="s">
        <v>167</v>
      </c>
      <c r="E76" s="10" t="str">
        <f t="shared" si="2"/>
        <v>370826200****24636</v>
      </c>
      <c r="F76" s="22"/>
      <c r="G76" s="24"/>
      <c r="H76" s="21"/>
    </row>
    <row r="77" s="1" customFormat="1" ht="18.75" spans="1:8">
      <c r="A77" s="7">
        <v>75</v>
      </c>
      <c r="B77" s="7" t="s">
        <v>168</v>
      </c>
      <c r="C77" s="7" t="s">
        <v>9</v>
      </c>
      <c r="D77" s="7" t="s">
        <v>169</v>
      </c>
      <c r="E77" s="10" t="str">
        <f t="shared" si="2"/>
        <v>372927197****06434</v>
      </c>
      <c r="F77" s="25" t="s">
        <v>168</v>
      </c>
      <c r="G77" s="19"/>
      <c r="H77" s="26" t="s">
        <v>170</v>
      </c>
    </row>
    <row r="78" s="1" customFormat="1" ht="18.75" spans="1:8">
      <c r="A78" s="7">
        <v>76</v>
      </c>
      <c r="B78" s="7" t="s">
        <v>171</v>
      </c>
      <c r="C78" s="7" t="s">
        <v>9</v>
      </c>
      <c r="D78" s="7" t="s">
        <v>172</v>
      </c>
      <c r="E78" s="10" t="str">
        <f t="shared" si="2"/>
        <v>370923197****12837</v>
      </c>
      <c r="F78" s="25" t="s">
        <v>171</v>
      </c>
      <c r="G78" s="19"/>
      <c r="H78" s="26" t="s">
        <v>173</v>
      </c>
    </row>
    <row r="79" s="1" customFormat="1" ht="18.75" spans="1:8">
      <c r="A79" s="7">
        <v>77</v>
      </c>
      <c r="B79" s="7" t="s">
        <v>174</v>
      </c>
      <c r="C79" s="7" t="s">
        <v>9</v>
      </c>
      <c r="D79" s="7" t="s">
        <v>175</v>
      </c>
      <c r="E79" s="10" t="str">
        <f t="shared" si="2"/>
        <v>370811197****62078</v>
      </c>
      <c r="F79" s="25" t="s">
        <v>174</v>
      </c>
      <c r="G79" s="19"/>
      <c r="H79" s="26" t="s">
        <v>176</v>
      </c>
    </row>
    <row r="80" s="1" customFormat="1" ht="18.75" spans="1:8">
      <c r="A80" s="7">
        <v>78</v>
      </c>
      <c r="B80" s="7" t="s">
        <v>177</v>
      </c>
      <c r="C80" s="7" t="s">
        <v>9</v>
      </c>
      <c r="D80" s="7" t="s">
        <v>178</v>
      </c>
      <c r="E80" s="10" t="str">
        <f t="shared" si="2"/>
        <v>142701198****90659</v>
      </c>
      <c r="F80" s="25" t="s">
        <v>177</v>
      </c>
      <c r="G80" s="19"/>
      <c r="H80" s="26" t="s">
        <v>179</v>
      </c>
    </row>
    <row r="81" s="1" customFormat="1" ht="18.75" spans="1:8">
      <c r="A81" s="7">
        <v>79</v>
      </c>
      <c r="B81" s="7" t="s">
        <v>180</v>
      </c>
      <c r="C81" s="7" t="s">
        <v>9</v>
      </c>
      <c r="D81" s="7" t="s">
        <v>181</v>
      </c>
      <c r="E81" s="10" t="str">
        <f t="shared" si="2"/>
        <v>370830197****63535</v>
      </c>
      <c r="F81" s="25" t="s">
        <v>180</v>
      </c>
      <c r="G81" s="19"/>
      <c r="H81" s="26" t="s">
        <v>182</v>
      </c>
    </row>
    <row r="82" s="1" customFormat="1" ht="18.75" spans="1:8">
      <c r="A82" s="7">
        <v>80</v>
      </c>
      <c r="B82" s="7" t="s">
        <v>183</v>
      </c>
      <c r="C82" s="7" t="s">
        <v>9</v>
      </c>
      <c r="D82" s="7" t="s">
        <v>184</v>
      </c>
      <c r="E82" s="10" t="str">
        <f t="shared" si="2"/>
        <v>370831198****23118</v>
      </c>
      <c r="F82" s="25" t="s">
        <v>183</v>
      </c>
      <c r="G82" s="19"/>
      <c r="H82" s="26" t="s">
        <v>185</v>
      </c>
    </row>
    <row r="83" s="1" customFormat="1" ht="18.75" spans="1:8">
      <c r="A83" s="7">
        <v>81</v>
      </c>
      <c r="B83" s="7" t="s">
        <v>186</v>
      </c>
      <c r="C83" s="7" t="s">
        <v>9</v>
      </c>
      <c r="D83" s="7" t="s">
        <v>187</v>
      </c>
      <c r="E83" s="10" t="str">
        <f t="shared" si="2"/>
        <v>370802197****84553</v>
      </c>
      <c r="F83" s="25" t="s">
        <v>186</v>
      </c>
      <c r="G83" s="19"/>
      <c r="H83" s="26" t="s">
        <v>188</v>
      </c>
    </row>
    <row r="84" s="1" customFormat="1" ht="18.75" spans="1:8">
      <c r="A84" s="7">
        <v>82</v>
      </c>
      <c r="B84" s="7" t="s">
        <v>189</v>
      </c>
      <c r="C84" s="7" t="s">
        <v>9</v>
      </c>
      <c r="D84" s="46" t="s">
        <v>190</v>
      </c>
      <c r="E84" s="10" t="str">
        <f t="shared" si="2"/>
        <v>370829196****55619</v>
      </c>
      <c r="F84" s="25" t="s">
        <v>189</v>
      </c>
      <c r="G84" s="19"/>
      <c r="H84" s="26" t="s">
        <v>191</v>
      </c>
    </row>
    <row r="85" s="1" customFormat="1" ht="18.75" spans="1:8">
      <c r="A85" s="7">
        <v>83</v>
      </c>
      <c r="B85" s="7" t="s">
        <v>192</v>
      </c>
      <c r="C85" s="7" t="s">
        <v>9</v>
      </c>
      <c r="D85" s="46" t="s">
        <v>193</v>
      </c>
      <c r="E85" s="10" t="str">
        <f t="shared" si="2"/>
        <v>370826200****74633</v>
      </c>
      <c r="F85" s="27" t="s">
        <v>194</v>
      </c>
      <c r="G85" s="28" t="s">
        <v>195</v>
      </c>
      <c r="H85" s="18" t="s">
        <v>196</v>
      </c>
    </row>
    <row r="86" s="1" customFormat="1" ht="18.75" spans="1:8">
      <c r="A86" s="7">
        <v>84</v>
      </c>
      <c r="B86" s="7" t="s">
        <v>197</v>
      </c>
      <c r="C86" s="7" t="s">
        <v>27</v>
      </c>
      <c r="D86" s="46" t="s">
        <v>198</v>
      </c>
      <c r="E86" s="10" t="str">
        <f t="shared" si="2"/>
        <v>511723200****50026</v>
      </c>
      <c r="F86" s="27"/>
      <c r="G86" s="19"/>
      <c r="H86" s="20"/>
    </row>
    <row r="87" s="1" customFormat="1" ht="18.75" spans="1:8">
      <c r="A87" s="7">
        <v>85</v>
      </c>
      <c r="B87" s="7" t="s">
        <v>132</v>
      </c>
      <c r="C87" s="7" t="s">
        <v>9</v>
      </c>
      <c r="D87" s="46" t="s">
        <v>199</v>
      </c>
      <c r="E87" s="10" t="str">
        <f t="shared" si="2"/>
        <v>370826198****23219</v>
      </c>
      <c r="F87" s="27"/>
      <c r="G87" s="19"/>
      <c r="H87" s="20"/>
    </row>
    <row r="88" s="1" customFormat="1" ht="18.75" spans="1:8">
      <c r="A88" s="7">
        <v>86</v>
      </c>
      <c r="B88" s="7" t="s">
        <v>200</v>
      </c>
      <c r="C88" s="7" t="s">
        <v>9</v>
      </c>
      <c r="D88" s="46" t="s">
        <v>201</v>
      </c>
      <c r="E88" s="10" t="str">
        <f t="shared" si="2"/>
        <v>350481198****10013</v>
      </c>
      <c r="F88" s="27"/>
      <c r="G88" s="19"/>
      <c r="H88" s="20"/>
    </row>
    <row r="89" s="1" customFormat="1" ht="18.75" spans="1:8">
      <c r="A89" s="7">
        <v>87</v>
      </c>
      <c r="B89" s="7" t="s">
        <v>202</v>
      </c>
      <c r="C89" s="7" t="s">
        <v>9</v>
      </c>
      <c r="D89" s="46" t="s">
        <v>203</v>
      </c>
      <c r="E89" s="10" t="str">
        <f t="shared" si="2"/>
        <v>370405200****64010</v>
      </c>
      <c r="F89" s="27"/>
      <c r="G89" s="19"/>
      <c r="H89" s="20"/>
    </row>
    <row r="90" s="1" customFormat="1" ht="18.75" spans="1:8">
      <c r="A90" s="7">
        <v>88</v>
      </c>
      <c r="B90" s="7" t="s">
        <v>204</v>
      </c>
      <c r="C90" s="7" t="s">
        <v>9</v>
      </c>
      <c r="D90" s="46" t="s">
        <v>205</v>
      </c>
      <c r="E90" s="10" t="str">
        <f t="shared" si="2"/>
        <v>372923199****71110</v>
      </c>
      <c r="F90" s="27"/>
      <c r="G90" s="19"/>
      <c r="H90" s="20"/>
    </row>
    <row r="91" s="1" customFormat="1" ht="18.75" spans="1:8">
      <c r="A91" s="7">
        <v>89</v>
      </c>
      <c r="B91" s="7" t="s">
        <v>206</v>
      </c>
      <c r="C91" s="7" t="s">
        <v>9</v>
      </c>
      <c r="D91" s="46" t="s">
        <v>207</v>
      </c>
      <c r="E91" s="10" t="str">
        <f t="shared" si="2"/>
        <v>370826200****04633</v>
      </c>
      <c r="F91" s="27"/>
      <c r="G91" s="19"/>
      <c r="H91" s="20"/>
    </row>
    <row r="92" s="1" customFormat="1" ht="18.75" spans="1:8">
      <c r="A92" s="7">
        <v>90</v>
      </c>
      <c r="B92" s="7" t="s">
        <v>208</v>
      </c>
      <c r="C92" s="7" t="s">
        <v>9</v>
      </c>
      <c r="D92" s="46" t="s">
        <v>209</v>
      </c>
      <c r="E92" s="10" t="str">
        <f t="shared" si="2"/>
        <v>370481199****36738</v>
      </c>
      <c r="F92" s="27"/>
      <c r="G92" s="19"/>
      <c r="H92" s="20"/>
    </row>
    <row r="93" s="1" customFormat="1" ht="18.75" spans="1:8">
      <c r="A93" s="7">
        <v>91</v>
      </c>
      <c r="B93" s="7" t="s">
        <v>210</v>
      </c>
      <c r="C93" s="7" t="s">
        <v>9</v>
      </c>
      <c r="D93" s="7" t="s">
        <v>211</v>
      </c>
      <c r="E93" s="10" t="str">
        <f t="shared" si="2"/>
        <v>370827196****2203X</v>
      </c>
      <c r="F93" s="27"/>
      <c r="G93" s="19"/>
      <c r="H93" s="20"/>
    </row>
    <row r="94" s="1" customFormat="1" ht="18.75" spans="1:8">
      <c r="A94" s="7">
        <v>92</v>
      </c>
      <c r="B94" s="7" t="s">
        <v>212</v>
      </c>
      <c r="C94" s="7" t="s">
        <v>27</v>
      </c>
      <c r="D94" s="46" t="s">
        <v>213</v>
      </c>
      <c r="E94" s="10" t="str">
        <f t="shared" si="2"/>
        <v>370827196****41842</v>
      </c>
      <c r="F94" s="27"/>
      <c r="G94" s="19"/>
      <c r="H94" s="21"/>
    </row>
    <row r="95" s="1" customFormat="1" ht="18.75" spans="1:8">
      <c r="A95" s="7">
        <v>93</v>
      </c>
      <c r="B95" s="29" t="s">
        <v>214</v>
      </c>
      <c r="C95" s="19" t="s">
        <v>9</v>
      </c>
      <c r="D95" s="48" t="s">
        <v>215</v>
      </c>
      <c r="E95" s="10" t="str">
        <f t="shared" si="2"/>
        <v>411425199****02113</v>
      </c>
      <c r="F95" s="27" t="s">
        <v>216</v>
      </c>
      <c r="G95" s="28" t="s">
        <v>217</v>
      </c>
      <c r="H95" s="18" t="s">
        <v>218</v>
      </c>
    </row>
    <row r="96" s="1" customFormat="1" ht="18.75" spans="1:8">
      <c r="A96" s="7">
        <v>94</v>
      </c>
      <c r="B96" s="29" t="s">
        <v>219</v>
      </c>
      <c r="C96" s="29" t="s">
        <v>9</v>
      </c>
      <c r="D96" s="49" t="s">
        <v>220</v>
      </c>
      <c r="E96" s="10" t="str">
        <f t="shared" si="2"/>
        <v>370826198****24619</v>
      </c>
      <c r="F96" s="27"/>
      <c r="G96" s="19"/>
      <c r="H96" s="20"/>
    </row>
    <row r="97" s="1" customFormat="1" ht="18.75" spans="1:8">
      <c r="A97" s="7">
        <v>95</v>
      </c>
      <c r="B97" s="30" t="s">
        <v>221</v>
      </c>
      <c r="C97" s="30" t="s">
        <v>9</v>
      </c>
      <c r="D97" s="50" t="s">
        <v>222</v>
      </c>
      <c r="E97" s="10" t="str">
        <f t="shared" si="2"/>
        <v>320305200****70035</v>
      </c>
      <c r="F97" s="27"/>
      <c r="G97" s="19"/>
      <c r="H97" s="20"/>
    </row>
    <row r="98" s="1" customFormat="1" ht="18.75" spans="1:8">
      <c r="A98" s="7">
        <v>96</v>
      </c>
      <c r="B98" s="31" t="s">
        <v>223</v>
      </c>
      <c r="C98" s="30" t="s">
        <v>27</v>
      </c>
      <c r="D98" s="49" t="s">
        <v>224</v>
      </c>
      <c r="E98" s="10" t="str">
        <f t="shared" si="2"/>
        <v>320831198****82027</v>
      </c>
      <c r="F98" s="27"/>
      <c r="G98" s="19"/>
      <c r="H98" s="20"/>
    </row>
    <row r="99" s="1" customFormat="1" ht="18.75" spans="1:8">
      <c r="A99" s="7">
        <v>97</v>
      </c>
      <c r="B99" s="31" t="s">
        <v>225</v>
      </c>
      <c r="C99" s="29" t="s">
        <v>9</v>
      </c>
      <c r="D99" s="49" t="s">
        <v>226</v>
      </c>
      <c r="E99" s="10" t="str">
        <f t="shared" si="2"/>
        <v>320826197****63817</v>
      </c>
      <c r="F99" s="27"/>
      <c r="G99" s="19"/>
      <c r="H99" s="20"/>
    </row>
    <row r="100" s="1" customFormat="1" ht="18.75" spans="1:8">
      <c r="A100" s="7">
        <v>98</v>
      </c>
      <c r="B100" s="29" t="s">
        <v>227</v>
      </c>
      <c r="C100" s="29" t="s">
        <v>9</v>
      </c>
      <c r="D100" s="49" t="s">
        <v>228</v>
      </c>
      <c r="E100" s="10" t="str">
        <f t="shared" ref="E100:E153" si="3">REPLACE(D100,10,4,"****")</f>
        <v>370902197****70338</v>
      </c>
      <c r="F100" s="27"/>
      <c r="G100" s="19"/>
      <c r="H100" s="20"/>
    </row>
    <row r="101" s="1" customFormat="1" ht="18.75" spans="1:8">
      <c r="A101" s="7">
        <v>99</v>
      </c>
      <c r="B101" s="29" t="s">
        <v>229</v>
      </c>
      <c r="C101" s="29" t="s">
        <v>9</v>
      </c>
      <c r="D101" s="49" t="s">
        <v>230</v>
      </c>
      <c r="E101" s="10" t="str">
        <f t="shared" si="3"/>
        <v>320911198****92558</v>
      </c>
      <c r="F101" s="27"/>
      <c r="G101" s="19"/>
      <c r="H101" s="20"/>
    </row>
    <row r="102" s="1" customFormat="1" ht="18.75" spans="1:8">
      <c r="A102" s="7">
        <v>100</v>
      </c>
      <c r="B102" s="29" t="s">
        <v>231</v>
      </c>
      <c r="C102" s="29" t="s">
        <v>9</v>
      </c>
      <c r="D102" s="49" t="s">
        <v>232</v>
      </c>
      <c r="E102" s="10" t="str">
        <f t="shared" si="3"/>
        <v>321023196****00615</v>
      </c>
      <c r="F102" s="27"/>
      <c r="G102" s="19"/>
      <c r="H102" s="20"/>
    </row>
    <row r="103" s="1" customFormat="1" ht="18.75" spans="1:8">
      <c r="A103" s="7">
        <v>101</v>
      </c>
      <c r="B103" s="29" t="s">
        <v>233</v>
      </c>
      <c r="C103" s="29" t="s">
        <v>9</v>
      </c>
      <c r="D103" s="49" t="s">
        <v>234</v>
      </c>
      <c r="E103" s="10" t="str">
        <f t="shared" si="3"/>
        <v>152321198****87585</v>
      </c>
      <c r="F103" s="27"/>
      <c r="G103" s="19"/>
      <c r="H103" s="20"/>
    </row>
    <row r="104" s="1" customFormat="1" ht="18.75" spans="1:8">
      <c r="A104" s="7">
        <v>102</v>
      </c>
      <c r="B104" s="31" t="s">
        <v>235</v>
      </c>
      <c r="C104" s="32" t="s">
        <v>27</v>
      </c>
      <c r="D104" s="49" t="s">
        <v>236</v>
      </c>
      <c r="E104" s="10" t="str">
        <f t="shared" si="3"/>
        <v>370826197****14024</v>
      </c>
      <c r="F104" s="27"/>
      <c r="G104" s="19"/>
      <c r="H104" s="20"/>
    </row>
    <row r="105" s="1" customFormat="1" ht="18.75" spans="1:8">
      <c r="A105" s="7">
        <v>103</v>
      </c>
      <c r="B105" s="29" t="s">
        <v>237</v>
      </c>
      <c r="C105" s="29" t="s">
        <v>9</v>
      </c>
      <c r="D105" s="49" t="s">
        <v>238</v>
      </c>
      <c r="E105" s="10" t="str">
        <f t="shared" si="3"/>
        <v>370481200****43212</v>
      </c>
      <c r="F105" s="27"/>
      <c r="G105" s="19"/>
      <c r="H105" s="20"/>
    </row>
    <row r="106" s="1" customFormat="1" ht="18.75" spans="1:8">
      <c r="A106" s="7">
        <v>104</v>
      </c>
      <c r="B106" s="31" t="s">
        <v>239</v>
      </c>
      <c r="C106" s="32" t="s">
        <v>9</v>
      </c>
      <c r="D106" s="49" t="s">
        <v>240</v>
      </c>
      <c r="E106" s="10" t="str">
        <f t="shared" si="3"/>
        <v>320325197****55994</v>
      </c>
      <c r="F106" s="27"/>
      <c r="G106" s="19"/>
      <c r="H106" s="20"/>
    </row>
    <row r="107" s="1" customFormat="1" ht="18.75" spans="1:8">
      <c r="A107" s="7">
        <v>105</v>
      </c>
      <c r="B107" s="29" t="s">
        <v>241</v>
      </c>
      <c r="C107" s="29" t="s">
        <v>9</v>
      </c>
      <c r="D107" s="49" t="s">
        <v>242</v>
      </c>
      <c r="E107" s="10" t="str">
        <f t="shared" si="3"/>
        <v>370826200****02258</v>
      </c>
      <c r="F107" s="27"/>
      <c r="G107" s="19"/>
      <c r="H107" s="20"/>
    </row>
    <row r="108" s="1" customFormat="1" ht="18.75" spans="1:8">
      <c r="A108" s="7">
        <v>106</v>
      </c>
      <c r="B108" s="29" t="s">
        <v>243</v>
      </c>
      <c r="C108" s="29" t="s">
        <v>9</v>
      </c>
      <c r="D108" s="49" t="s">
        <v>244</v>
      </c>
      <c r="E108" s="10" t="str">
        <f t="shared" si="3"/>
        <v>370481200****63258</v>
      </c>
      <c r="F108" s="27"/>
      <c r="G108" s="19"/>
      <c r="H108" s="20"/>
    </row>
    <row r="109" s="1" customFormat="1" ht="18.75" spans="1:8">
      <c r="A109" s="7">
        <v>107</v>
      </c>
      <c r="B109" s="31" t="s">
        <v>245</v>
      </c>
      <c r="C109" s="32" t="s">
        <v>9</v>
      </c>
      <c r="D109" s="49" t="s">
        <v>246</v>
      </c>
      <c r="E109" s="10" t="str">
        <f t="shared" si="3"/>
        <v>342521196****57210</v>
      </c>
      <c r="F109" s="27"/>
      <c r="G109" s="19"/>
      <c r="H109" s="20"/>
    </row>
    <row r="110" s="1" customFormat="1" ht="18.75" spans="1:8">
      <c r="A110" s="7">
        <v>108</v>
      </c>
      <c r="B110" s="31" t="s">
        <v>247</v>
      </c>
      <c r="C110" s="32" t="s">
        <v>9</v>
      </c>
      <c r="D110" s="49" t="s">
        <v>248</v>
      </c>
      <c r="E110" s="10" t="str">
        <f t="shared" si="3"/>
        <v>370405199****23230</v>
      </c>
      <c r="F110" s="27"/>
      <c r="G110" s="19"/>
      <c r="H110" s="20"/>
    </row>
    <row r="111" s="1" customFormat="1" ht="18.75" spans="1:8">
      <c r="A111" s="7">
        <v>109</v>
      </c>
      <c r="B111" s="31" t="s">
        <v>249</v>
      </c>
      <c r="C111" s="32" t="s">
        <v>9</v>
      </c>
      <c r="D111" s="49" t="s">
        <v>250</v>
      </c>
      <c r="E111" s="10" t="str">
        <f t="shared" si="3"/>
        <v>370826200****42213</v>
      </c>
      <c r="F111" s="27"/>
      <c r="G111" s="19"/>
      <c r="H111" s="20"/>
    </row>
    <row r="112" s="1" customFormat="1" ht="18.75" spans="1:8">
      <c r="A112" s="7">
        <v>110</v>
      </c>
      <c r="B112" s="29" t="s">
        <v>251</v>
      </c>
      <c r="C112" s="29" t="s">
        <v>27</v>
      </c>
      <c r="D112" s="49" t="s">
        <v>252</v>
      </c>
      <c r="E112" s="10" t="str">
        <f t="shared" si="3"/>
        <v>370404197****22264</v>
      </c>
      <c r="F112" s="27"/>
      <c r="G112" s="19"/>
      <c r="H112" s="20"/>
    </row>
    <row r="113" s="1" customFormat="1" ht="18.75" spans="1:8">
      <c r="A113" s="7">
        <v>111</v>
      </c>
      <c r="B113" s="33" t="s">
        <v>253</v>
      </c>
      <c r="C113" s="29" t="s">
        <v>27</v>
      </c>
      <c r="D113" s="51" t="s">
        <v>254</v>
      </c>
      <c r="E113" s="10" t="str">
        <f t="shared" si="3"/>
        <v>370826200****86121</v>
      </c>
      <c r="F113" s="27"/>
      <c r="G113" s="19"/>
      <c r="H113" s="20"/>
    </row>
    <row r="114" s="1" customFormat="1" ht="18.75" spans="1:8">
      <c r="A114" s="7">
        <v>112</v>
      </c>
      <c r="B114" s="29" t="s">
        <v>255</v>
      </c>
      <c r="C114" s="29" t="s">
        <v>9</v>
      </c>
      <c r="D114" s="49" t="s">
        <v>256</v>
      </c>
      <c r="E114" s="10" t="str">
        <f t="shared" si="3"/>
        <v>370826197****66131</v>
      </c>
      <c r="F114" s="27"/>
      <c r="G114" s="19"/>
      <c r="H114" s="20"/>
    </row>
    <row r="115" s="1" customFormat="1" ht="18.75" spans="1:8">
      <c r="A115" s="7">
        <v>113</v>
      </c>
      <c r="B115" s="33" t="s">
        <v>257</v>
      </c>
      <c r="C115" s="29" t="s">
        <v>27</v>
      </c>
      <c r="D115" s="51" t="s">
        <v>258</v>
      </c>
      <c r="E115" s="10" t="str">
        <f t="shared" si="3"/>
        <v>370826200****26127</v>
      </c>
      <c r="F115" s="27"/>
      <c r="G115" s="19"/>
      <c r="H115" s="20"/>
    </row>
    <row r="116" s="1" customFormat="1" ht="18.75" spans="1:8">
      <c r="A116" s="7">
        <v>114</v>
      </c>
      <c r="B116" s="29" t="s">
        <v>259</v>
      </c>
      <c r="C116" s="29" t="s">
        <v>27</v>
      </c>
      <c r="D116" s="49" t="s">
        <v>260</v>
      </c>
      <c r="E116" s="10" t="str">
        <f t="shared" si="3"/>
        <v>370826198****82524</v>
      </c>
      <c r="F116" s="27"/>
      <c r="G116" s="19"/>
      <c r="H116" s="20"/>
    </row>
    <row r="117" s="1" customFormat="1" ht="18.75" spans="1:8">
      <c r="A117" s="7">
        <v>115</v>
      </c>
      <c r="B117" s="33" t="s">
        <v>261</v>
      </c>
      <c r="C117" s="33" t="s">
        <v>9</v>
      </c>
      <c r="D117" s="49" t="s">
        <v>262</v>
      </c>
      <c r="E117" s="10" t="str">
        <f t="shared" si="3"/>
        <v>370826199****54653</v>
      </c>
      <c r="F117" s="27"/>
      <c r="G117" s="19"/>
      <c r="H117" s="20"/>
    </row>
    <row r="118" s="1" customFormat="1" ht="18.75" spans="1:8">
      <c r="A118" s="7">
        <v>116</v>
      </c>
      <c r="B118" s="29" t="s">
        <v>263</v>
      </c>
      <c r="C118" s="29" t="s">
        <v>27</v>
      </c>
      <c r="D118" s="49" t="s">
        <v>264</v>
      </c>
      <c r="E118" s="10" t="str">
        <f t="shared" si="3"/>
        <v>320919197****18822</v>
      </c>
      <c r="F118" s="27"/>
      <c r="G118" s="19"/>
      <c r="H118" s="20"/>
    </row>
    <row r="119" s="1" customFormat="1" ht="18.75" spans="1:8">
      <c r="A119" s="7">
        <v>117</v>
      </c>
      <c r="B119" s="31" t="s">
        <v>265</v>
      </c>
      <c r="C119" s="32" t="s">
        <v>27</v>
      </c>
      <c r="D119" s="49" t="s">
        <v>266</v>
      </c>
      <c r="E119" s="10" t="str">
        <f t="shared" si="3"/>
        <v>370405197****92363</v>
      </c>
      <c r="F119" s="27"/>
      <c r="G119" s="19"/>
      <c r="H119" s="20"/>
    </row>
    <row r="120" s="1" customFormat="1" ht="18.75" spans="1:8">
      <c r="A120" s="7">
        <v>118</v>
      </c>
      <c r="B120" s="31" t="s">
        <v>267</v>
      </c>
      <c r="C120" s="32" t="s">
        <v>9</v>
      </c>
      <c r="D120" s="49" t="s">
        <v>268</v>
      </c>
      <c r="E120" s="10" t="str">
        <f t="shared" si="3"/>
        <v>340604197****22619</v>
      </c>
      <c r="F120" s="27"/>
      <c r="G120" s="19"/>
      <c r="H120" s="20"/>
    </row>
    <row r="121" s="1" customFormat="1" ht="18.75" spans="1:8">
      <c r="A121" s="7">
        <v>119</v>
      </c>
      <c r="B121" s="31" t="s">
        <v>269</v>
      </c>
      <c r="C121" s="32" t="s">
        <v>9</v>
      </c>
      <c r="D121" s="49" t="s">
        <v>270</v>
      </c>
      <c r="E121" s="10" t="str">
        <f t="shared" si="3"/>
        <v>370405197****02359</v>
      </c>
      <c r="F121" s="27"/>
      <c r="G121" s="19"/>
      <c r="H121" s="20"/>
    </row>
    <row r="122" s="1" customFormat="1" ht="18.75" spans="1:8">
      <c r="A122" s="7">
        <v>120</v>
      </c>
      <c r="B122" s="29" t="s">
        <v>271</v>
      </c>
      <c r="C122" s="29" t="s">
        <v>27</v>
      </c>
      <c r="D122" s="49" t="s">
        <v>272</v>
      </c>
      <c r="E122" s="10" t="str">
        <f t="shared" si="3"/>
        <v>370826200****13746</v>
      </c>
      <c r="F122" s="27"/>
      <c r="G122" s="19"/>
      <c r="H122" s="20"/>
    </row>
    <row r="123" s="1" customFormat="1" ht="18.75" spans="1:8">
      <c r="A123" s="7">
        <v>121</v>
      </c>
      <c r="B123" s="35" t="s">
        <v>273</v>
      </c>
      <c r="C123" s="30" t="s">
        <v>9</v>
      </c>
      <c r="D123" s="30" t="s">
        <v>274</v>
      </c>
      <c r="E123" s="10" t="str">
        <f t="shared" si="3"/>
        <v>320925198****32033</v>
      </c>
      <c r="F123" s="27"/>
      <c r="G123" s="19"/>
      <c r="H123" s="20"/>
    </row>
    <row r="124" s="1" customFormat="1" ht="18.75" spans="1:8">
      <c r="A124" s="7">
        <v>122</v>
      </c>
      <c r="B124" s="29" t="s">
        <v>275</v>
      </c>
      <c r="C124" s="29" t="s">
        <v>9</v>
      </c>
      <c r="D124" s="29" t="s">
        <v>276</v>
      </c>
      <c r="E124" s="10" t="str">
        <f t="shared" si="3"/>
        <v>320925197****7201X</v>
      </c>
      <c r="F124" s="27"/>
      <c r="G124" s="19"/>
      <c r="H124" s="20"/>
    </row>
    <row r="125" s="1" customFormat="1" ht="18.75" spans="1:8">
      <c r="A125" s="7">
        <v>123</v>
      </c>
      <c r="B125" s="29" t="s">
        <v>277</v>
      </c>
      <c r="C125" s="19" t="s">
        <v>9</v>
      </c>
      <c r="D125" s="46" t="s">
        <v>278</v>
      </c>
      <c r="E125" s="10" t="str">
        <f t="shared" si="3"/>
        <v>370826197****10518</v>
      </c>
      <c r="F125" s="27"/>
      <c r="G125" s="19"/>
      <c r="H125" s="20"/>
    </row>
    <row r="126" s="1" customFormat="1" ht="18.75" spans="1:8">
      <c r="A126" s="7">
        <v>124</v>
      </c>
      <c r="B126" s="31" t="s">
        <v>279</v>
      </c>
      <c r="C126" s="31" t="s">
        <v>27</v>
      </c>
      <c r="D126" s="49" t="s">
        <v>280</v>
      </c>
      <c r="E126" s="10" t="str">
        <f t="shared" si="3"/>
        <v>370826199****84665</v>
      </c>
      <c r="F126" s="27"/>
      <c r="G126" s="19"/>
      <c r="H126" s="20"/>
    </row>
    <row r="127" s="1" customFormat="1" ht="18.75" spans="1:8">
      <c r="A127" s="7">
        <v>125</v>
      </c>
      <c r="B127" s="29" t="s">
        <v>281</v>
      </c>
      <c r="C127" s="29" t="s">
        <v>9</v>
      </c>
      <c r="D127" s="49" t="s">
        <v>282</v>
      </c>
      <c r="E127" s="10" t="str">
        <f t="shared" si="3"/>
        <v>370826199****32535</v>
      </c>
      <c r="F127" s="27"/>
      <c r="G127" s="19"/>
      <c r="H127" s="20"/>
    </row>
    <row r="128" s="1" customFormat="1" ht="18.75" spans="1:8">
      <c r="A128" s="7">
        <v>126</v>
      </c>
      <c r="B128" s="29" t="s">
        <v>283</v>
      </c>
      <c r="C128" s="29" t="s">
        <v>9</v>
      </c>
      <c r="D128" s="49" t="s">
        <v>284</v>
      </c>
      <c r="E128" s="10" t="str">
        <f t="shared" si="3"/>
        <v>320325197****36231</v>
      </c>
      <c r="F128" s="27"/>
      <c r="G128" s="19"/>
      <c r="H128" s="20"/>
    </row>
    <row r="129" s="1" customFormat="1" ht="18.75" spans="1:8">
      <c r="A129" s="7">
        <v>127</v>
      </c>
      <c r="B129" s="30" t="s">
        <v>285</v>
      </c>
      <c r="C129" s="30" t="s">
        <v>9</v>
      </c>
      <c r="D129" s="50" t="s">
        <v>286</v>
      </c>
      <c r="E129" s="10" t="str">
        <f t="shared" si="3"/>
        <v>370826196****92211</v>
      </c>
      <c r="F129" s="27"/>
      <c r="G129" s="19"/>
      <c r="H129" s="20"/>
    </row>
    <row r="130" s="1" customFormat="1" ht="18.75" spans="1:8">
      <c r="A130" s="7">
        <v>128</v>
      </c>
      <c r="B130" s="31" t="s">
        <v>287</v>
      </c>
      <c r="C130" s="30" t="s">
        <v>9</v>
      </c>
      <c r="D130" s="49" t="s">
        <v>288</v>
      </c>
      <c r="E130" s="10" t="str">
        <f t="shared" si="3"/>
        <v>320382199****14577</v>
      </c>
      <c r="F130" s="27"/>
      <c r="G130" s="19"/>
      <c r="H130" s="20"/>
    </row>
    <row r="131" s="1" customFormat="1" ht="18.75" spans="1:8">
      <c r="A131" s="7">
        <v>129</v>
      </c>
      <c r="B131" s="30" t="s">
        <v>289</v>
      </c>
      <c r="C131" s="30" t="s">
        <v>27</v>
      </c>
      <c r="D131" s="50" t="s">
        <v>290</v>
      </c>
      <c r="E131" s="10" t="str">
        <f t="shared" si="3"/>
        <v>370826196****52222</v>
      </c>
      <c r="F131" s="27"/>
      <c r="G131" s="19"/>
      <c r="H131" s="20"/>
    </row>
    <row r="132" s="1" customFormat="1" ht="18.75" spans="1:8">
      <c r="A132" s="7">
        <v>130</v>
      </c>
      <c r="B132" s="29" t="s">
        <v>291</v>
      </c>
      <c r="C132" s="29" t="s">
        <v>9</v>
      </c>
      <c r="D132" s="49" t="s">
        <v>292</v>
      </c>
      <c r="E132" s="10" t="str">
        <f t="shared" si="3"/>
        <v>370826199****22213</v>
      </c>
      <c r="F132" s="27"/>
      <c r="G132" s="19"/>
      <c r="H132" s="20"/>
    </row>
    <row r="133" s="1" customFormat="1" ht="18.75" spans="1:8">
      <c r="A133" s="7">
        <v>131</v>
      </c>
      <c r="B133" s="29" t="s">
        <v>293</v>
      </c>
      <c r="C133" s="30" t="s">
        <v>27</v>
      </c>
      <c r="D133" s="52" t="s">
        <v>294</v>
      </c>
      <c r="E133" s="10" t="str">
        <f t="shared" si="3"/>
        <v>321302196****77826</v>
      </c>
      <c r="F133" s="27"/>
      <c r="G133" s="19"/>
      <c r="H133" s="20"/>
    </row>
    <row r="134" s="1" customFormat="1" ht="18.75" spans="1:8">
      <c r="A134" s="7">
        <v>132</v>
      </c>
      <c r="B134" s="29" t="s">
        <v>295</v>
      </c>
      <c r="C134" s="7" t="s">
        <v>27</v>
      </c>
      <c r="D134" s="46" t="s">
        <v>296</v>
      </c>
      <c r="E134" s="10" t="str">
        <f t="shared" si="3"/>
        <v>370405196****40681</v>
      </c>
      <c r="F134" s="27"/>
      <c r="G134" s="19"/>
      <c r="H134" s="20"/>
    </row>
    <row r="135" s="1" customFormat="1" ht="18.75" spans="1:8">
      <c r="A135" s="7">
        <v>133</v>
      </c>
      <c r="B135" s="29" t="s">
        <v>297</v>
      </c>
      <c r="C135" s="7" t="s">
        <v>9</v>
      </c>
      <c r="D135" s="47" t="s">
        <v>298</v>
      </c>
      <c r="E135" s="10" t="str">
        <f t="shared" si="3"/>
        <v>370405198****84639</v>
      </c>
      <c r="F135" s="27"/>
      <c r="G135" s="19"/>
      <c r="H135" s="20"/>
    </row>
    <row r="136" s="1" customFormat="1" ht="18.75" spans="1:8">
      <c r="A136" s="7">
        <v>134</v>
      </c>
      <c r="B136" s="29" t="s">
        <v>299</v>
      </c>
      <c r="C136" s="37" t="s">
        <v>9</v>
      </c>
      <c r="D136" s="37" t="s">
        <v>300</v>
      </c>
      <c r="E136" s="10" t="str">
        <f t="shared" si="3"/>
        <v>370883200****8303X</v>
      </c>
      <c r="F136" s="27"/>
      <c r="G136" s="19"/>
      <c r="H136" s="20"/>
    </row>
    <row r="137" s="1" customFormat="1" ht="18.75" spans="1:8">
      <c r="A137" s="7">
        <v>135</v>
      </c>
      <c r="B137" s="29" t="s">
        <v>301</v>
      </c>
      <c r="C137" s="38" t="s">
        <v>27</v>
      </c>
      <c r="D137" s="49" t="s">
        <v>302</v>
      </c>
      <c r="E137" s="10" t="str">
        <f t="shared" si="3"/>
        <v>320723199****03884</v>
      </c>
      <c r="F137" s="27"/>
      <c r="G137" s="19"/>
      <c r="H137" s="20"/>
    </row>
    <row r="138" s="1" customFormat="1" ht="18.75" spans="1:8">
      <c r="A138" s="7">
        <v>136</v>
      </c>
      <c r="B138" s="29" t="s">
        <v>303</v>
      </c>
      <c r="C138" s="38" t="s">
        <v>27</v>
      </c>
      <c r="D138" s="49" t="s">
        <v>304</v>
      </c>
      <c r="E138" s="10" t="str">
        <f t="shared" si="3"/>
        <v>320723198****54267</v>
      </c>
      <c r="F138" s="27"/>
      <c r="G138" s="19"/>
      <c r="H138" s="20"/>
    </row>
    <row r="139" s="1" customFormat="1" ht="18.75" spans="1:8">
      <c r="A139" s="7">
        <v>137</v>
      </c>
      <c r="B139" s="29" t="s">
        <v>305</v>
      </c>
      <c r="C139" s="39" t="s">
        <v>27</v>
      </c>
      <c r="D139" s="8" t="s">
        <v>306</v>
      </c>
      <c r="E139" s="10" t="str">
        <f t="shared" si="3"/>
        <v>330522198****6354X</v>
      </c>
      <c r="F139" s="27"/>
      <c r="G139" s="19"/>
      <c r="H139" s="21"/>
    </row>
    <row r="140" ht="18.75" spans="1:8">
      <c r="A140" s="7">
        <v>138</v>
      </c>
      <c r="B140" s="29" t="s">
        <v>307</v>
      </c>
      <c r="C140" s="40" t="s">
        <v>9</v>
      </c>
      <c r="D140" s="47" t="s">
        <v>308</v>
      </c>
      <c r="E140" s="10" t="str">
        <f t="shared" si="3"/>
        <v>370405196****52519</v>
      </c>
      <c r="F140" s="10"/>
      <c r="G140" s="10"/>
      <c r="H140" s="41" t="s">
        <v>309</v>
      </c>
    </row>
    <row r="141" ht="18.75" spans="1:8">
      <c r="A141" s="7">
        <v>139</v>
      </c>
      <c r="B141" s="29" t="s">
        <v>310</v>
      </c>
      <c r="C141" s="40" t="s">
        <v>9</v>
      </c>
      <c r="D141" s="47" t="s">
        <v>311</v>
      </c>
      <c r="E141" s="10" t="str">
        <f t="shared" si="3"/>
        <v>370405197****02732</v>
      </c>
      <c r="F141" s="10"/>
      <c r="G141" s="10"/>
      <c r="H141" s="41" t="s">
        <v>312</v>
      </c>
    </row>
    <row r="142" ht="18.75" spans="1:8">
      <c r="A142" s="7">
        <v>140</v>
      </c>
      <c r="B142" s="29" t="s">
        <v>313</v>
      </c>
      <c r="C142" s="40" t="s">
        <v>9</v>
      </c>
      <c r="D142" s="47" t="s">
        <v>314</v>
      </c>
      <c r="E142" s="10" t="str">
        <f t="shared" si="3"/>
        <v>370405197****42354</v>
      </c>
      <c r="F142" s="10"/>
      <c r="G142" s="10"/>
      <c r="H142" s="41" t="s">
        <v>315</v>
      </c>
    </row>
    <row r="143" ht="18.75" spans="1:8">
      <c r="A143" s="7">
        <v>141</v>
      </c>
      <c r="B143" s="29" t="s">
        <v>316</v>
      </c>
      <c r="C143" s="40" t="s">
        <v>9</v>
      </c>
      <c r="D143" s="47" t="s">
        <v>317</v>
      </c>
      <c r="E143" s="10" t="str">
        <f t="shared" si="3"/>
        <v>370405197****82554</v>
      </c>
      <c r="F143" s="10"/>
      <c r="G143" s="10"/>
      <c r="H143" s="41" t="s">
        <v>318</v>
      </c>
    </row>
    <row r="144" ht="18.75" spans="1:8">
      <c r="A144" s="7">
        <v>142</v>
      </c>
      <c r="B144" s="29" t="s">
        <v>319</v>
      </c>
      <c r="C144" s="40" t="s">
        <v>9</v>
      </c>
      <c r="D144" s="47" t="s">
        <v>320</v>
      </c>
      <c r="E144" s="10" t="str">
        <f t="shared" si="3"/>
        <v>370405197****82211</v>
      </c>
      <c r="F144" s="10"/>
      <c r="G144" s="10"/>
      <c r="H144" s="41" t="s">
        <v>321</v>
      </c>
    </row>
    <row r="145" ht="18.75" spans="1:8">
      <c r="A145" s="7">
        <v>143</v>
      </c>
      <c r="B145" s="29" t="s">
        <v>322</v>
      </c>
      <c r="C145" s="40" t="s">
        <v>9</v>
      </c>
      <c r="D145" s="47" t="s">
        <v>323</v>
      </c>
      <c r="E145" s="10" t="str">
        <f t="shared" si="3"/>
        <v>370405197****02514</v>
      </c>
      <c r="F145" s="10"/>
      <c r="G145" s="10"/>
      <c r="H145" s="41" t="s">
        <v>324</v>
      </c>
    </row>
    <row r="146" ht="18.75" spans="1:8">
      <c r="A146" s="7">
        <v>144</v>
      </c>
      <c r="B146" s="29" t="s">
        <v>325</v>
      </c>
      <c r="C146" s="40" t="s">
        <v>9</v>
      </c>
      <c r="D146" s="53" t="s">
        <v>326</v>
      </c>
      <c r="E146" s="10" t="str">
        <f t="shared" si="3"/>
        <v>370405198****62517</v>
      </c>
      <c r="F146" s="10"/>
      <c r="G146" s="10"/>
      <c r="H146" s="41" t="s">
        <v>327</v>
      </c>
    </row>
    <row r="147" ht="18.75" spans="1:8">
      <c r="A147" s="7">
        <v>145</v>
      </c>
      <c r="B147" s="29" t="s">
        <v>328</v>
      </c>
      <c r="C147" s="40" t="s">
        <v>9</v>
      </c>
      <c r="D147" s="53" t="s">
        <v>329</v>
      </c>
      <c r="E147" s="10" t="str">
        <f t="shared" si="3"/>
        <v>370402198****81634</v>
      </c>
      <c r="F147" s="10"/>
      <c r="G147" s="10"/>
      <c r="H147" s="41" t="s">
        <v>330</v>
      </c>
    </row>
    <row r="148" ht="18.75" spans="1:8">
      <c r="A148" s="7">
        <v>146</v>
      </c>
      <c r="B148" s="29" t="s">
        <v>331</v>
      </c>
      <c r="C148" s="40" t="s">
        <v>9</v>
      </c>
      <c r="D148" s="53" t="s">
        <v>332</v>
      </c>
      <c r="E148" s="10" t="str">
        <f t="shared" si="3"/>
        <v>370405198****12519</v>
      </c>
      <c r="F148" s="10"/>
      <c r="G148" s="10"/>
      <c r="H148" s="41" t="s">
        <v>333</v>
      </c>
    </row>
    <row r="149" ht="18.75" spans="1:8">
      <c r="A149" s="7">
        <v>147</v>
      </c>
      <c r="B149" s="29" t="s">
        <v>334</v>
      </c>
      <c r="C149" s="40" t="s">
        <v>9</v>
      </c>
      <c r="D149" s="53" t="s">
        <v>335</v>
      </c>
      <c r="E149" s="10" t="str">
        <f t="shared" si="3"/>
        <v>370402198****20617</v>
      </c>
      <c r="F149" s="10"/>
      <c r="G149" s="10"/>
      <c r="H149" s="41" t="s">
        <v>336</v>
      </c>
    </row>
    <row r="150" ht="18.75" spans="1:8">
      <c r="A150" s="7">
        <v>148</v>
      </c>
      <c r="B150" s="29" t="s">
        <v>337</v>
      </c>
      <c r="C150" s="40" t="s">
        <v>9</v>
      </c>
      <c r="D150" s="53" t="s">
        <v>338</v>
      </c>
      <c r="E150" s="10" t="str">
        <f t="shared" si="3"/>
        <v>370405197****72219</v>
      </c>
      <c r="F150" s="10"/>
      <c r="G150" s="10"/>
      <c r="H150" s="41" t="s">
        <v>339</v>
      </c>
    </row>
    <row r="151" ht="18.75" spans="1:8">
      <c r="A151" s="7">
        <v>149</v>
      </c>
      <c r="B151" s="29" t="s">
        <v>340</v>
      </c>
      <c r="C151" s="40" t="s">
        <v>9</v>
      </c>
      <c r="D151" s="53" t="s">
        <v>341</v>
      </c>
      <c r="E151" s="10" t="str">
        <f t="shared" si="3"/>
        <v>370405198****72536</v>
      </c>
      <c r="F151" s="10"/>
      <c r="G151" s="10"/>
      <c r="H151" s="41" t="s">
        <v>342</v>
      </c>
    </row>
    <row r="152" ht="18.75" spans="1:8">
      <c r="A152" s="7">
        <v>150</v>
      </c>
      <c r="B152" s="29" t="s">
        <v>343</v>
      </c>
      <c r="C152" s="40" t="s">
        <v>9</v>
      </c>
      <c r="D152" s="53" t="s">
        <v>344</v>
      </c>
      <c r="E152" s="10" t="str">
        <f t="shared" si="3"/>
        <v>370405197****62412</v>
      </c>
      <c r="F152" s="10"/>
      <c r="G152" s="10"/>
      <c r="H152" s="41" t="s">
        <v>345</v>
      </c>
    </row>
    <row r="153" ht="18.75" spans="1:8">
      <c r="A153" s="7">
        <v>151</v>
      </c>
      <c r="B153" s="29" t="s">
        <v>346</v>
      </c>
      <c r="C153" s="40" t="s">
        <v>9</v>
      </c>
      <c r="D153" s="53" t="s">
        <v>347</v>
      </c>
      <c r="E153" s="10" t="str">
        <f t="shared" si="3"/>
        <v>370405198****92535</v>
      </c>
      <c r="F153" s="10"/>
      <c r="G153" s="10"/>
      <c r="H153" s="41" t="s">
        <v>348</v>
      </c>
    </row>
    <row r="154" ht="18.75" spans="1:8">
      <c r="A154" s="7">
        <v>152</v>
      </c>
      <c r="B154" s="29" t="s">
        <v>349</v>
      </c>
      <c r="C154" s="40" t="s">
        <v>9</v>
      </c>
      <c r="D154" s="53" t="s">
        <v>350</v>
      </c>
      <c r="E154" s="10" t="str">
        <f t="shared" ref="E154:E177" si="4">REPLACE(D154,10,4,"****")</f>
        <v>370402197****83178</v>
      </c>
      <c r="F154" s="10"/>
      <c r="G154" s="10"/>
      <c r="H154" s="41" t="s">
        <v>351</v>
      </c>
    </row>
    <row r="155" ht="18.75" spans="1:8">
      <c r="A155" s="7">
        <v>153</v>
      </c>
      <c r="B155" s="29" t="s">
        <v>352</v>
      </c>
      <c r="C155" s="40" t="s">
        <v>9</v>
      </c>
      <c r="D155" s="53" t="s">
        <v>353</v>
      </c>
      <c r="E155" s="10" t="str">
        <f t="shared" si="4"/>
        <v>370405197****82416</v>
      </c>
      <c r="F155" s="10"/>
      <c r="G155" s="10"/>
      <c r="H155" s="41" t="s">
        <v>354</v>
      </c>
    </row>
    <row r="156" ht="18.75" spans="1:8">
      <c r="A156" s="7">
        <v>154</v>
      </c>
      <c r="B156" s="29" t="s">
        <v>355</v>
      </c>
      <c r="C156" s="40" t="s">
        <v>9</v>
      </c>
      <c r="D156" s="42" t="s">
        <v>356</v>
      </c>
      <c r="E156" s="10" t="str">
        <f t="shared" si="4"/>
        <v>370404197****9371X</v>
      </c>
      <c r="F156" s="10"/>
      <c r="G156" s="10"/>
      <c r="H156" s="41" t="s">
        <v>357</v>
      </c>
    </row>
    <row r="157" ht="18.75" spans="1:8">
      <c r="A157" s="7">
        <v>155</v>
      </c>
      <c r="B157" s="29" t="s">
        <v>358</v>
      </c>
      <c r="C157" s="40" t="s">
        <v>9</v>
      </c>
      <c r="D157" s="53" t="s">
        <v>359</v>
      </c>
      <c r="E157" s="10" t="str">
        <f t="shared" si="4"/>
        <v>370404198****00036</v>
      </c>
      <c r="F157" s="10"/>
      <c r="G157" s="10"/>
      <c r="H157" s="41" t="s">
        <v>360</v>
      </c>
    </row>
    <row r="158" ht="18.75" spans="1:8">
      <c r="A158" s="7">
        <v>156</v>
      </c>
      <c r="B158" s="29" t="s">
        <v>361</v>
      </c>
      <c r="C158" s="40" t="s">
        <v>9</v>
      </c>
      <c r="D158" s="53" t="s">
        <v>362</v>
      </c>
      <c r="E158" s="10" t="str">
        <f t="shared" si="4"/>
        <v>370406197****00010</v>
      </c>
      <c r="F158" s="10"/>
      <c r="G158" s="10"/>
      <c r="H158" s="41" t="s">
        <v>363</v>
      </c>
    </row>
    <row r="159" ht="18.75" spans="1:8">
      <c r="A159" s="7">
        <v>157</v>
      </c>
      <c r="B159" s="29" t="s">
        <v>364</v>
      </c>
      <c r="C159" s="40" t="s">
        <v>9</v>
      </c>
      <c r="D159" s="53" t="s">
        <v>365</v>
      </c>
      <c r="E159" s="10" t="str">
        <f t="shared" si="4"/>
        <v>370404198****20033</v>
      </c>
      <c r="F159" s="10"/>
      <c r="G159" s="10"/>
      <c r="H159" s="41" t="s">
        <v>366</v>
      </c>
    </row>
    <row r="160" ht="18.75" spans="1:8">
      <c r="A160" s="7">
        <v>158</v>
      </c>
      <c r="B160" s="29" t="s">
        <v>367</v>
      </c>
      <c r="C160" s="43" t="s">
        <v>27</v>
      </c>
      <c r="D160" s="53" t="s">
        <v>368</v>
      </c>
      <c r="E160" s="10" t="str">
        <f t="shared" si="4"/>
        <v>370404197****80665</v>
      </c>
      <c r="F160" s="10"/>
      <c r="G160" s="10"/>
      <c r="H160" s="41" t="s">
        <v>369</v>
      </c>
    </row>
    <row r="161" ht="18.75" spans="1:8">
      <c r="A161" s="7">
        <v>159</v>
      </c>
      <c r="B161" s="29" t="s">
        <v>370</v>
      </c>
      <c r="C161" s="40" t="s">
        <v>9</v>
      </c>
      <c r="D161" s="53" t="s">
        <v>371</v>
      </c>
      <c r="E161" s="10" t="str">
        <f t="shared" si="4"/>
        <v>370405197****82213</v>
      </c>
      <c r="F161" s="10"/>
      <c r="G161" s="10"/>
      <c r="H161" s="41" t="s">
        <v>372</v>
      </c>
    </row>
    <row r="162" ht="18.75" spans="1:8">
      <c r="A162" s="7">
        <v>160</v>
      </c>
      <c r="B162" s="29" t="s">
        <v>373</v>
      </c>
      <c r="C162" s="40" t="s">
        <v>9</v>
      </c>
      <c r="D162" s="53" t="s">
        <v>374</v>
      </c>
      <c r="E162" s="10" t="str">
        <f t="shared" si="4"/>
        <v>370402197****71519</v>
      </c>
      <c r="F162" s="10"/>
      <c r="G162" s="10"/>
      <c r="H162" s="41" t="s">
        <v>375</v>
      </c>
    </row>
    <row r="163" ht="18.75" spans="1:8">
      <c r="A163" s="7">
        <v>161</v>
      </c>
      <c r="B163" s="29" t="s">
        <v>376</v>
      </c>
      <c r="C163" s="40" t="s">
        <v>9</v>
      </c>
      <c r="D163" s="42" t="s">
        <v>377</v>
      </c>
      <c r="E163" s="10" t="str">
        <f t="shared" si="4"/>
        <v>370402198****6251X</v>
      </c>
      <c r="F163" s="10"/>
      <c r="G163" s="10"/>
      <c r="H163" s="41" t="s">
        <v>378</v>
      </c>
    </row>
    <row r="164" ht="18.75" spans="1:8">
      <c r="A164" s="7">
        <v>162</v>
      </c>
      <c r="B164" s="29" t="s">
        <v>379</v>
      </c>
      <c r="C164" s="43" t="s">
        <v>9</v>
      </c>
      <c r="D164" s="53" t="s">
        <v>380</v>
      </c>
      <c r="E164" s="10" t="str">
        <f t="shared" si="4"/>
        <v>370404197****01414</v>
      </c>
      <c r="F164" s="10"/>
      <c r="G164" s="10"/>
      <c r="H164" s="41" t="s">
        <v>381</v>
      </c>
    </row>
    <row r="165" ht="18.75" spans="1:8">
      <c r="A165" s="7">
        <v>163</v>
      </c>
      <c r="B165" s="29" t="s">
        <v>382</v>
      </c>
      <c r="C165" s="43" t="s">
        <v>9</v>
      </c>
      <c r="D165" s="53" t="s">
        <v>383</v>
      </c>
      <c r="E165" s="10" t="str">
        <f t="shared" si="4"/>
        <v>370481198****30912</v>
      </c>
      <c r="F165" s="10"/>
      <c r="G165" s="10"/>
      <c r="H165" s="41" t="s">
        <v>384</v>
      </c>
    </row>
    <row r="166" ht="18.75" spans="1:8">
      <c r="A166" s="7">
        <v>164</v>
      </c>
      <c r="B166" s="29" t="s">
        <v>385</v>
      </c>
      <c r="C166" s="43" t="s">
        <v>9</v>
      </c>
      <c r="D166" s="53" t="s">
        <v>386</v>
      </c>
      <c r="E166" s="10" t="str">
        <f t="shared" si="4"/>
        <v>370481198****50959</v>
      </c>
      <c r="F166" s="10"/>
      <c r="G166" s="10"/>
      <c r="H166" s="41" t="s">
        <v>387</v>
      </c>
    </row>
    <row r="167" ht="18.75" spans="1:8">
      <c r="A167" s="7">
        <v>165</v>
      </c>
      <c r="B167" s="29" t="s">
        <v>388</v>
      </c>
      <c r="C167" s="43" t="s">
        <v>9</v>
      </c>
      <c r="D167" s="53" t="s">
        <v>389</v>
      </c>
      <c r="E167" s="10" t="str">
        <f t="shared" si="4"/>
        <v>370481197****30918</v>
      </c>
      <c r="F167" s="10"/>
      <c r="G167" s="10"/>
      <c r="H167" s="41" t="s">
        <v>390</v>
      </c>
    </row>
    <row r="168" ht="18.75" spans="1:8">
      <c r="A168" s="7">
        <v>166</v>
      </c>
      <c r="B168" s="29" t="s">
        <v>391</v>
      </c>
      <c r="C168" s="43" t="s">
        <v>9</v>
      </c>
      <c r="D168" s="53" t="s">
        <v>392</v>
      </c>
      <c r="E168" s="10" t="str">
        <f t="shared" si="4"/>
        <v>370481197****00311</v>
      </c>
      <c r="F168" s="10"/>
      <c r="G168" s="10"/>
      <c r="H168" s="41" t="s">
        <v>393</v>
      </c>
    </row>
    <row r="169" ht="18.75" spans="1:8">
      <c r="A169" s="7">
        <v>167</v>
      </c>
      <c r="B169" s="29" t="s">
        <v>394</v>
      </c>
      <c r="C169" s="43" t="s">
        <v>9</v>
      </c>
      <c r="D169" s="53" t="s">
        <v>395</v>
      </c>
      <c r="E169" s="10" t="str">
        <f t="shared" si="4"/>
        <v>370481197****10412</v>
      </c>
      <c r="F169" s="10"/>
      <c r="G169" s="10"/>
      <c r="H169" s="41" t="s">
        <v>396</v>
      </c>
    </row>
    <row r="170" ht="18.75" spans="1:8">
      <c r="A170" s="7">
        <v>168</v>
      </c>
      <c r="B170" s="29" t="s">
        <v>397</v>
      </c>
      <c r="C170" s="43" t="s">
        <v>9</v>
      </c>
      <c r="D170" s="53" t="s">
        <v>398</v>
      </c>
      <c r="E170" s="10" t="str">
        <f t="shared" si="4"/>
        <v>370405198****02857</v>
      </c>
      <c r="F170" s="10"/>
      <c r="G170" s="10"/>
      <c r="H170" s="41" t="s">
        <v>399</v>
      </c>
    </row>
    <row r="171" ht="18.75" spans="1:8">
      <c r="A171" s="7">
        <v>169</v>
      </c>
      <c r="B171" s="29" t="s">
        <v>400</v>
      </c>
      <c r="C171" s="43" t="s">
        <v>9</v>
      </c>
      <c r="D171" s="53" t="s">
        <v>401</v>
      </c>
      <c r="E171" s="10" t="str">
        <f t="shared" si="4"/>
        <v>370403197****35218</v>
      </c>
      <c r="F171" s="10"/>
      <c r="G171" s="10"/>
      <c r="H171" s="41" t="s">
        <v>402</v>
      </c>
    </row>
    <row r="172" ht="18.75" spans="1:8">
      <c r="A172" s="7">
        <v>170</v>
      </c>
      <c r="B172" s="29" t="s">
        <v>403</v>
      </c>
      <c r="C172" s="43" t="s">
        <v>9</v>
      </c>
      <c r="D172" s="53" t="s">
        <v>404</v>
      </c>
      <c r="E172" s="10" t="str">
        <f t="shared" si="4"/>
        <v>370403197****00753</v>
      </c>
      <c r="F172" s="10"/>
      <c r="G172" s="10"/>
      <c r="H172" s="41" t="s">
        <v>405</v>
      </c>
    </row>
    <row r="173" ht="18.75" spans="1:8">
      <c r="A173" s="7">
        <v>171</v>
      </c>
      <c r="B173" s="29" t="s">
        <v>406</v>
      </c>
      <c r="C173" s="43" t="s">
        <v>27</v>
      </c>
      <c r="D173" s="53" t="s">
        <v>407</v>
      </c>
      <c r="E173" s="10" t="str">
        <f t="shared" si="4"/>
        <v>370402197****30043</v>
      </c>
      <c r="F173" s="10"/>
      <c r="G173" s="10"/>
      <c r="H173" s="41" t="s">
        <v>408</v>
      </c>
    </row>
    <row r="174" ht="18.75" spans="1:8">
      <c r="A174" s="7">
        <v>172</v>
      </c>
      <c r="B174" s="29" t="s">
        <v>409</v>
      </c>
      <c r="C174" s="43" t="s">
        <v>9</v>
      </c>
      <c r="D174" s="53" t="s">
        <v>410</v>
      </c>
      <c r="E174" s="10" t="str">
        <f t="shared" si="4"/>
        <v>371002198****13114</v>
      </c>
      <c r="F174" s="10"/>
      <c r="G174" s="10"/>
      <c r="H174" s="41" t="s">
        <v>411</v>
      </c>
    </row>
    <row r="175" spans="8:8">
      <c r="H175" s="44"/>
    </row>
    <row r="176" spans="8:8">
      <c r="H176" s="44"/>
    </row>
    <row r="177" spans="8:8">
      <c r="H177" s="44"/>
    </row>
  </sheetData>
  <mergeCells count="16">
    <mergeCell ref="A1:G1"/>
    <mergeCell ref="F3:F33"/>
    <mergeCell ref="F34:F71"/>
    <mergeCell ref="F72:F76"/>
    <mergeCell ref="F85:F94"/>
    <mergeCell ref="F95:F139"/>
    <mergeCell ref="G3:G33"/>
    <mergeCell ref="G34:G71"/>
    <mergeCell ref="G72:G84"/>
    <mergeCell ref="G85:G94"/>
    <mergeCell ref="G95:G139"/>
    <mergeCell ref="H3:H33"/>
    <mergeCell ref="H34:H71"/>
    <mergeCell ref="H72:H76"/>
    <mergeCell ref="H85:H94"/>
    <mergeCell ref="H95:H139"/>
  </mergeCells>
  <hyperlinks>
    <hyperlink ref="G3" r:id="rId1" display="380067097@qq.com"/>
    <hyperlink ref="G34" r:id="rId2" display="1106281700@qq.com"/>
    <hyperlink ref="G72" r:id="rId3" display="924675400@qq.com"/>
    <hyperlink ref="G85" r:id="rId4" display="13562706759@163.com"/>
    <hyperlink ref="G95" r:id="rId5" display="Ma13280291865@163.com"/>
  </hyperlinks>
  <pageMargins left="0.699305555555556" right="0.699305555555556" top="0.75" bottom="0.75" header="0.3" footer="0.3"/>
  <pageSetup paperSize="9" scale="2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2023-04-07T00:31:00Z</dcterms:created>
  <dcterms:modified xsi:type="dcterms:W3CDTF">2023-04-14T07:34:36Z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0ED239D5EA7A436B9C90C69AD16B68FF_12</vt:lpwstr>
  </property>
  <property fmtid="{D5CDD505-2E9C-101B-9397-08002B2CF9AE}" pid="3" name="KSOProductBuildVer">
    <vt:lpwstr>2052-10.1.0.6135</vt:lpwstr>
  </property>
</Properties>
</file>