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<sst xmlns="http://schemas.openxmlformats.org/spreadsheetml/2006/main" count="371">
  <si>
    <t>2023年第二批次内河船员（专业培训理论和实际操作）缴费名单</t>
  </si>
  <si>
    <t>序号</t>
  </si>
  <si>
    <t>姓名</t>
  </si>
  <si>
    <t>性别</t>
  </si>
  <si>
    <t>身份证号码</t>
  </si>
  <si>
    <t>身份证号</t>
  </si>
  <si>
    <t>初考/补考</t>
  </si>
  <si>
    <t>费用</t>
  </si>
  <si>
    <t>公司</t>
  </si>
  <si>
    <t>邮箱</t>
  </si>
  <si>
    <t>电话</t>
  </si>
  <si>
    <t xml:space="preserve"> 20 位缴款码</t>
  </si>
  <si>
    <t>于涵岐</t>
  </si>
  <si>
    <t>男</t>
  </si>
  <si>
    <t>320321200408300218</t>
  </si>
  <si>
    <t>初考</t>
  </si>
  <si>
    <t>山东省船员培训中心有限公司（共计4人，初考4人，480元）</t>
  </si>
  <si>
    <t>924675400@qq.com</t>
  </si>
  <si>
    <t>3704 0023 0000 0786 5725</t>
  </si>
  <si>
    <t>郭凯</t>
  </si>
  <si>
    <t>37082819880318203X</t>
  </si>
  <si>
    <t>高丽</t>
  </si>
  <si>
    <t>女</t>
  </si>
  <si>
    <t>370826197603116428</t>
  </si>
  <si>
    <t>刘莉莉</t>
  </si>
  <si>
    <t>370826198601064665</t>
  </si>
  <si>
    <t>韩振超</t>
  </si>
  <si>
    <t>370481199108143930</t>
  </si>
  <si>
    <t>个人</t>
  </si>
  <si>
    <t>3704 0023 0000 0786 5741</t>
  </si>
  <si>
    <t>燕涛</t>
  </si>
  <si>
    <t>370123197809162211</t>
  </si>
  <si>
    <t>东阿县燕李浮桥有限公司</t>
  </si>
  <si>
    <t>3704 0023 0000 0786 5936</t>
  </si>
  <si>
    <t>李鹏飞</t>
  </si>
  <si>
    <t>371425199812158618</t>
  </si>
  <si>
    <t>3704 0023 0000 0786 5952</t>
  </si>
  <si>
    <t>张刚建</t>
  </si>
  <si>
    <t>371524198812046231</t>
  </si>
  <si>
    <t>3704 0023 0000 0786 5987</t>
  </si>
  <si>
    <t>孙传震</t>
  </si>
  <si>
    <t>370702198810245116</t>
  </si>
  <si>
    <t>利津顺和黄河浮桥有限公司</t>
  </si>
  <si>
    <t>3704 0023 0000 0786 6007</t>
  </si>
  <si>
    <t>李永</t>
  </si>
  <si>
    <t>370405198302222519</t>
  </si>
  <si>
    <t>3704 0023 0000 0786 6031</t>
  </si>
  <si>
    <t>陈兴国</t>
  </si>
  <si>
    <t>370112198611286812</t>
  </si>
  <si>
    <t>3704 0023 0000 0786 6040</t>
  </si>
  <si>
    <t>陈传耀</t>
  </si>
  <si>
    <t>370406199412027432</t>
  </si>
  <si>
    <t>济南文旅集团旅游开发有限公司</t>
  </si>
  <si>
    <t>3704 0023 0000 0786 5784</t>
  </si>
  <si>
    <t>韩浩楷</t>
  </si>
  <si>
    <t>370103199708068019</t>
  </si>
  <si>
    <t xml:space="preserve">王辰誉 </t>
  </si>
  <si>
    <t>370104199806063314</t>
  </si>
  <si>
    <t>谷婧</t>
  </si>
  <si>
    <t>420107198412062529</t>
  </si>
  <si>
    <t xml:space="preserve">李海威 </t>
  </si>
  <si>
    <t>370105197912082911</t>
  </si>
  <si>
    <t>朱田坤</t>
  </si>
  <si>
    <t>372525197704043052</t>
  </si>
  <si>
    <t>3704 0023 0000 0786 6058</t>
  </si>
  <si>
    <t>朱德军</t>
  </si>
  <si>
    <t>372525197201150235</t>
  </si>
  <si>
    <t>3704 0023 0000 0786 6066</t>
  </si>
  <si>
    <t>常保国</t>
  </si>
  <si>
    <t>372525198203163034</t>
  </si>
  <si>
    <t>东阿县交通运输局</t>
  </si>
  <si>
    <t>3704 0023 0000 0786 6074</t>
  </si>
  <si>
    <t>展旭召</t>
  </si>
  <si>
    <t>370124199006017059</t>
  </si>
  <si>
    <t>济南市平阴县众川恒信浮桥有限公司</t>
  </si>
  <si>
    <t>3704 0023 0000 0786 6082</t>
  </si>
  <si>
    <t>宋宗正</t>
  </si>
  <si>
    <t>41092719890117801X</t>
  </si>
  <si>
    <t>3704 0023 0000 0786 6111</t>
  </si>
  <si>
    <t>黄广龙</t>
  </si>
  <si>
    <t>372525198303250258</t>
  </si>
  <si>
    <t>东阿富民浮桥有限公司</t>
  </si>
  <si>
    <t>3704 0023 0000 0786 6138</t>
  </si>
  <si>
    <t xml:space="preserve">  </t>
  </si>
  <si>
    <t>代德明</t>
  </si>
  <si>
    <t>372525196912280218</t>
  </si>
  <si>
    <t>3704 0023 0000 0786 6162</t>
  </si>
  <si>
    <t>卢盼娣</t>
  </si>
  <si>
    <t>320321198912103504</t>
  </si>
  <si>
    <t>3704 0023 0000 0786 6197</t>
  </si>
  <si>
    <t>刘加法</t>
  </si>
  <si>
    <t>370830197803240014</t>
  </si>
  <si>
    <t>3704 0023 0000 0786 6330</t>
  </si>
  <si>
    <t>张永俊</t>
  </si>
  <si>
    <t>370105197212164713</t>
  </si>
  <si>
    <t>山东陆海久山浮桥管理有限公司</t>
  </si>
  <si>
    <t>3704 0023 0000 0786 6381</t>
  </si>
  <si>
    <t>王栋</t>
  </si>
  <si>
    <t>372325198807270817</t>
  </si>
  <si>
    <t>3704 0023 0000 0786 6437</t>
  </si>
  <si>
    <t>舒德强</t>
  </si>
  <si>
    <t>372328198005270355</t>
  </si>
  <si>
    <t>3704 0023 0000 0786 6445</t>
  </si>
  <si>
    <t>宋振南</t>
  </si>
  <si>
    <t>370830199510013554</t>
  </si>
  <si>
    <t>济宁市承航物流有限公司</t>
  </si>
  <si>
    <t>3704 0023 0000 0786 6470</t>
  </si>
  <si>
    <t>王旭贺</t>
  </si>
  <si>
    <t>37083220001127658</t>
  </si>
  <si>
    <t>吕宜洋</t>
  </si>
  <si>
    <t>370481197810090956</t>
  </si>
  <si>
    <t>滕州市水务发展有限公司</t>
  </si>
  <si>
    <t>3704 0023 0000 0786 6550</t>
  </si>
  <si>
    <t>吕洪伟</t>
  </si>
  <si>
    <t>370481199002221259</t>
  </si>
  <si>
    <t>刘宁</t>
  </si>
  <si>
    <t>370481198410020056</t>
  </si>
  <si>
    <t>李世强</t>
  </si>
  <si>
    <t>370481199012107898</t>
  </si>
  <si>
    <t>屈庆利</t>
  </si>
  <si>
    <t>370826198609215720</t>
  </si>
  <si>
    <t>济宁润杨船员服务有限公司（共计16人，初考15人，补考1人，1830元）</t>
  </si>
  <si>
    <t>380067097@qq.com</t>
  </si>
  <si>
    <t>3704 0023 0000 0786 5901</t>
  </si>
  <si>
    <t>胡传军</t>
  </si>
  <si>
    <t>370826198806012236</t>
  </si>
  <si>
    <t>张玮娜</t>
  </si>
  <si>
    <t>370826200410140821</t>
  </si>
  <si>
    <t>罗文旭</t>
  </si>
  <si>
    <t>370826200004100816</t>
  </si>
  <si>
    <t>史衍伟</t>
  </si>
  <si>
    <t>370826198910230831</t>
  </si>
  <si>
    <t>董婉舒</t>
  </si>
  <si>
    <t>370827199104190020</t>
  </si>
  <si>
    <t>倪继龙</t>
  </si>
  <si>
    <t>37082619900308373X</t>
  </si>
  <si>
    <t>杨宝华</t>
  </si>
  <si>
    <t>370826196905180826</t>
  </si>
  <si>
    <t>仇凯</t>
  </si>
  <si>
    <t>32108819931003509X</t>
  </si>
  <si>
    <t>侯旭燕</t>
  </si>
  <si>
    <t>372901198609296647</t>
  </si>
  <si>
    <t>张平</t>
  </si>
  <si>
    <t>342224199108311226</t>
  </si>
  <si>
    <t>孙余侠</t>
  </si>
  <si>
    <t>370826198508050840</t>
  </si>
  <si>
    <t>胡怀美</t>
  </si>
  <si>
    <t>370826196505282225</t>
  </si>
  <si>
    <t>倪传龙</t>
  </si>
  <si>
    <t>370826198610135736</t>
  </si>
  <si>
    <t>尼凤美</t>
  </si>
  <si>
    <t>370826197707165742</t>
  </si>
  <si>
    <t>赵有会</t>
  </si>
  <si>
    <t>370826197808142216</t>
  </si>
  <si>
    <t>补考实操</t>
  </si>
  <si>
    <t>卓德建</t>
  </si>
  <si>
    <t>370826199101064639</t>
  </si>
  <si>
    <t>济宁祥龙船员服务有限公司（共计55人，初考52人，初考3人，6330元）</t>
  </si>
  <si>
    <t>1106281700@qq.com</t>
  </si>
  <si>
    <t>3704 0023 0000 0786 6672</t>
  </si>
  <si>
    <t>徐硕</t>
  </si>
  <si>
    <t>370826200409064630</t>
  </si>
  <si>
    <t>张娜</t>
  </si>
  <si>
    <t>370826199005201648</t>
  </si>
  <si>
    <t>郑兴隆</t>
  </si>
  <si>
    <t>371321199211103418</t>
  </si>
  <si>
    <t>蔡夏南</t>
  </si>
  <si>
    <t>320323199203220422</t>
  </si>
  <si>
    <t>段广鑫</t>
  </si>
  <si>
    <t>370826200007066414</t>
  </si>
  <si>
    <t>于恒苓</t>
  </si>
  <si>
    <t>370826197806245123</t>
  </si>
  <si>
    <t>刘薇</t>
  </si>
  <si>
    <t>370826200412030044</t>
  </si>
  <si>
    <t>刘乐</t>
  </si>
  <si>
    <t>370826200412242215</t>
  </si>
  <si>
    <t>段元栋</t>
  </si>
  <si>
    <t>320829200412130010</t>
  </si>
  <si>
    <t>金辉</t>
  </si>
  <si>
    <t>370826200110274676</t>
  </si>
  <si>
    <t>周宗宽</t>
  </si>
  <si>
    <t>370826200105081239</t>
  </si>
  <si>
    <t>赵状</t>
  </si>
  <si>
    <t>370827198704200072</t>
  </si>
  <si>
    <t>李英龙</t>
  </si>
  <si>
    <t>370827199403012814</t>
  </si>
  <si>
    <t>张恒郡</t>
  </si>
  <si>
    <t>370802199710273611</t>
  </si>
  <si>
    <t>王苏</t>
  </si>
  <si>
    <t>370826199607287418</t>
  </si>
  <si>
    <t>蔡平</t>
  </si>
  <si>
    <t>370403199503052730</t>
  </si>
  <si>
    <t>段文文</t>
  </si>
  <si>
    <t>370826199710030020</t>
  </si>
  <si>
    <t>贺二河</t>
  </si>
  <si>
    <t>320321197805200275</t>
  </si>
  <si>
    <t>赵永明</t>
  </si>
  <si>
    <t>370826196804056412</t>
  </si>
  <si>
    <t>李行行</t>
  </si>
  <si>
    <t>370826200110066412</t>
  </si>
  <si>
    <t>王帅</t>
  </si>
  <si>
    <t>320381199705099216</t>
  </si>
  <si>
    <t>王雪</t>
  </si>
  <si>
    <t>370826197410153740</t>
  </si>
  <si>
    <t>任韦帆</t>
  </si>
  <si>
    <t>370826200311056421</t>
  </si>
  <si>
    <t>徐以心</t>
  </si>
  <si>
    <t>370826196811254679</t>
  </si>
  <si>
    <t>陈太英</t>
  </si>
  <si>
    <t>370826197004054624</t>
  </si>
  <si>
    <t>吴瑶瑶</t>
  </si>
  <si>
    <t>370826199009016423</t>
  </si>
  <si>
    <t>夏振</t>
  </si>
  <si>
    <t>370881199308030713</t>
  </si>
  <si>
    <t>王亚东</t>
  </si>
  <si>
    <t>370827199110150519</t>
  </si>
  <si>
    <t>王浩华</t>
  </si>
  <si>
    <t>370826200010044611</t>
  </si>
  <si>
    <t>吴迪</t>
  </si>
  <si>
    <t>370811199106030011</t>
  </si>
  <si>
    <t>葛长坤</t>
  </si>
  <si>
    <t>372929198511242137</t>
  </si>
  <si>
    <t>满建英</t>
  </si>
  <si>
    <t>370826199212024648</t>
  </si>
  <si>
    <t>郭修燕</t>
  </si>
  <si>
    <t>370883198107090945</t>
  </si>
  <si>
    <t>王艳</t>
  </si>
  <si>
    <t>37132420021112618X</t>
  </si>
  <si>
    <t>王淑婷</t>
  </si>
  <si>
    <t>370481199712317749</t>
  </si>
  <si>
    <t>段成光</t>
  </si>
  <si>
    <t>370826198603116414</t>
  </si>
  <si>
    <t>史业娟</t>
  </si>
  <si>
    <t>37082619850705222X</t>
  </si>
  <si>
    <t>顾华</t>
  </si>
  <si>
    <t>412724197910186940</t>
  </si>
  <si>
    <t>史业路</t>
  </si>
  <si>
    <t>370826198610102213</t>
  </si>
  <si>
    <t>刘陪作</t>
  </si>
  <si>
    <t>370826100411122238</t>
  </si>
  <si>
    <t>刘纳纳</t>
  </si>
  <si>
    <t>370406198912253626</t>
  </si>
  <si>
    <t>满孝虎</t>
  </si>
  <si>
    <t>370826198907054638</t>
  </si>
  <si>
    <t>刘巨建</t>
  </si>
  <si>
    <t>37082619771108251X</t>
  </si>
  <si>
    <t>何召祥</t>
  </si>
  <si>
    <t>370826199710182518</t>
  </si>
  <si>
    <t>田丽</t>
  </si>
  <si>
    <t>37040619720102104X</t>
  </si>
  <si>
    <t>张枝</t>
  </si>
  <si>
    <t>370826200410156444</t>
  </si>
  <si>
    <t>卜楷上</t>
  </si>
  <si>
    <t>370826200211073232</t>
  </si>
  <si>
    <t>高红梅</t>
  </si>
  <si>
    <t>370827197405151069</t>
  </si>
  <si>
    <t>孙荣楠</t>
  </si>
  <si>
    <t>37082620041117082X</t>
  </si>
  <si>
    <t>刘培安</t>
  </si>
  <si>
    <t>370826199203262230</t>
  </si>
  <si>
    <t>朱利利</t>
  </si>
  <si>
    <t>370826198405194024</t>
  </si>
  <si>
    <t>田双永</t>
  </si>
  <si>
    <t>370826198811034173</t>
  </si>
  <si>
    <t>补考理论</t>
  </si>
  <si>
    <t>张莉</t>
  </si>
  <si>
    <t>37082619880102414X</t>
  </si>
  <si>
    <t>刘杰</t>
  </si>
  <si>
    <t>370826199806085114</t>
  </si>
  <si>
    <t>3704 0023 0000 0786 6808</t>
  </si>
  <si>
    <t>石义菊</t>
  </si>
  <si>
    <t>370826198407194626</t>
  </si>
  <si>
    <t>济宁市航连船员服务有限公司（共计2人，补考2人，60元）</t>
  </si>
  <si>
    <t>443772755@qq.com</t>
  </si>
  <si>
    <t>3704 0023 0000 0786 6824</t>
  </si>
  <si>
    <t>宁祥茹</t>
  </si>
  <si>
    <t>370826200404234653</t>
  </si>
  <si>
    <t>张政</t>
  </si>
  <si>
    <t>342625199012015535</t>
  </si>
  <si>
    <t>山东省鸿运船员服务有限公司</t>
  </si>
  <si>
    <t>3704 0023 0000 0787 4242</t>
  </si>
  <si>
    <t>谢军成</t>
  </si>
  <si>
    <t>320921199211288312</t>
  </si>
  <si>
    <t>刘克勇</t>
  </si>
  <si>
    <t>顾玉兰</t>
  </si>
  <si>
    <t>320919196703212247</t>
  </si>
  <si>
    <t>杨永超</t>
  </si>
  <si>
    <t>340721199210271837</t>
  </si>
  <si>
    <t>梁朝</t>
  </si>
  <si>
    <t>320382199508135210</t>
  </si>
  <si>
    <t>张琴</t>
  </si>
  <si>
    <t>370405196508221344</t>
  </si>
  <si>
    <t>张传安</t>
  </si>
  <si>
    <t>370826197210132216</t>
  </si>
  <si>
    <t>吕文力</t>
  </si>
  <si>
    <t>370826200410104636</t>
  </si>
  <si>
    <t>石磊</t>
  </si>
  <si>
    <t>370826199005083733</t>
  </si>
  <si>
    <t>田成飞</t>
  </si>
  <si>
    <t>370405197703091818</t>
  </si>
  <si>
    <t>闫世豹</t>
  </si>
  <si>
    <t>320323198910200637</t>
  </si>
  <si>
    <t>龚钲琪</t>
  </si>
  <si>
    <t>370826200006056417</t>
  </si>
  <si>
    <t>李中明</t>
  </si>
  <si>
    <t>370405196803012211</t>
  </si>
  <si>
    <t>潘花荣</t>
  </si>
  <si>
    <t>340721196811224848</t>
  </si>
  <si>
    <t>满建权</t>
  </si>
  <si>
    <t>370826200307164630</t>
  </si>
  <si>
    <t>王晓曼</t>
  </si>
  <si>
    <t>342626199907010360</t>
  </si>
  <si>
    <t>王丹丹</t>
  </si>
  <si>
    <t>220102199312275223</t>
  </si>
  <si>
    <t>何继侠</t>
  </si>
  <si>
    <t>370826196801012529</t>
  </si>
  <si>
    <t>王海军</t>
  </si>
  <si>
    <t>320325197802070415</t>
  </si>
  <si>
    <t>范竺涛</t>
  </si>
  <si>
    <t>370686199405124632</t>
  </si>
  <si>
    <t>李艳</t>
  </si>
  <si>
    <t>341126198703087726</t>
  </si>
  <si>
    <t>黄从洪</t>
  </si>
  <si>
    <t>330523197210202517</t>
  </si>
  <si>
    <t>余五七</t>
  </si>
  <si>
    <t>340811196503015713</t>
  </si>
  <si>
    <t>于辉</t>
  </si>
  <si>
    <t>320819197510082035</t>
  </si>
  <si>
    <t>满建岐</t>
  </si>
  <si>
    <t>370826200503124695</t>
  </si>
  <si>
    <t>余红松</t>
  </si>
  <si>
    <t>341126198510060914</t>
  </si>
  <si>
    <t>黄新</t>
  </si>
  <si>
    <t>320684198906257197</t>
  </si>
  <si>
    <t>刘光伟</t>
  </si>
  <si>
    <t>370826197407048018</t>
  </si>
  <si>
    <t>赵倩</t>
  </si>
  <si>
    <t>370826197607060011</t>
  </si>
  <si>
    <t>颜建红</t>
  </si>
  <si>
    <t>32038219731021394X</t>
  </si>
  <si>
    <t>周逸凡</t>
  </si>
  <si>
    <t>320925200405096117</t>
  </si>
  <si>
    <t>徐宜清</t>
  </si>
  <si>
    <t>370826199103054653</t>
  </si>
  <si>
    <t>卜令辉</t>
  </si>
  <si>
    <t>370826199311053217</t>
  </si>
  <si>
    <t>山东省济宁市鸿鑫船员服务有限公司</t>
  </si>
  <si>
    <t>3704 0023 0000 0787 3960</t>
  </si>
  <si>
    <t>化宏贝</t>
  </si>
  <si>
    <t>370826199101190010</t>
  </si>
  <si>
    <t>朱思宽</t>
  </si>
  <si>
    <t>370826197503014213</t>
  </si>
  <si>
    <t>孙荣明</t>
  </si>
  <si>
    <t>370826200103204653</t>
  </si>
  <si>
    <t>冯晏侠</t>
  </si>
  <si>
    <t>370405197803283526</t>
  </si>
  <si>
    <t>王平生</t>
  </si>
  <si>
    <t>320382198407125211</t>
  </si>
  <si>
    <t>刘林</t>
  </si>
  <si>
    <t>370826199201140862</t>
  </si>
  <si>
    <t>张令付</t>
  </si>
  <si>
    <t>370826197301290535</t>
  </si>
  <si>
    <t>任银香</t>
  </si>
  <si>
    <t>370421197107094238</t>
  </si>
  <si>
    <t>郭以斌</t>
  </si>
  <si>
    <t>320382198209275251</t>
  </si>
  <si>
    <t>3704 0023 0000 0787 4031</t>
  </si>
  <si>
    <t>张永荣</t>
  </si>
  <si>
    <t>37082619670420254x</t>
  </si>
  <si>
    <t>济宁祥龙船员服务有限公司</t>
  </si>
  <si>
    <t>3704 0023 0000 0787 4090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</si>
</sst>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2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20"/>
      <name val="宋体"/>
      <charset val="134"/>
    </font>
    <font>
      <u/>
      <sz val="14"/>
      <color theme="1"/>
      <name val="宋体"/>
      <charset val="0"/>
      <scheme val="minor"/>
    </font>
    <font>
      <sz val="12"/>
      <color rgb="FFFF0000"/>
      <name val="微软雅黑"/>
      <charset val="134"/>
    </font>
    <font>
      <sz val="12"/>
      <color theme="1"/>
      <name val="微软雅黑"/>
      <charset val="134"/>
    </font>
    <font>
      <sz val="14"/>
      <color rgb="FF00B050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443772755@qq.com" TargetMode="External"/><Relationship Id="rId3" Type="http://schemas.openxmlformats.org/officeDocument/2006/relationships/hyperlink" Target="mailto:1106281700@qq.com" TargetMode="External"/><Relationship Id="rId2" Type="http://schemas.openxmlformats.org/officeDocument/2006/relationships/hyperlink" Target="mailto:380067097@qq.com" TargetMode="External"/><Relationship Id="rId1" Type="http://schemas.openxmlformats.org/officeDocument/2006/relationships/hyperlink" Target="mailto:9246754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048576"/>
  <sheetViews>
    <sheetView tabSelected="1" zoomScale="70" zoomScaleNormal="70" topLeftCell="A10" workbookViewId="0">
      <selection activeCell="M64" sqref="M64"/>
    </sheetView>
  </sheetViews>
  <sheetFormatPr defaultColWidth="9" defaultRowHeight="13.5"/>
  <cols>
    <col min="1" max="3" width="9" style="3"/>
    <col min="4" max="4" width="0.175" style="1" customWidth="1"/>
    <col min="5" max="5" width="28" style="1" customWidth="1"/>
    <col min="6" max="6" width="18.775" style="1" customWidth="1"/>
    <col min="7" max="7" width="10.225" style="1" customWidth="1"/>
    <col min="8" max="8" width="42.4416666666667" style="3" customWidth="1"/>
    <col min="9" max="9" width="23.8916666666667" style="3" customWidth="1"/>
    <col min="10" max="10" width="20.1083333333333" style="3" customWidth="1"/>
    <col min="11" max="11" width="28.25" style="3" customWidth="1"/>
    <col min="12" max="16383" width="9" style="3"/>
  </cols>
  <sheetData>
    <row r="1" s="1" customFormat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5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3" t="s">
        <v>9</v>
      </c>
      <c r="J2" s="23" t="s">
        <v>10</v>
      </c>
      <c r="K2" s="4" t="s">
        <v>11</v>
      </c>
    </row>
    <row r="3" s="2" customFormat="1" ht="18.75" spans="1:11">
      <c r="A3" s="5">
        <v>1</v>
      </c>
      <c r="B3" s="5" t="s">
        <v>12</v>
      </c>
      <c r="C3" s="5" t="s">
        <v>13</v>
      </c>
      <c r="D3" s="5" t="s">
        <v>14</v>
      </c>
      <c r="E3" s="5" t="str">
        <f t="shared" ref="E3:E66" si="0">REPLACE(D3,10,4,"****")</f>
        <v>320321200****00218</v>
      </c>
      <c r="F3" s="6" t="s">
        <v>15</v>
      </c>
      <c r="G3" s="6">
        <v>120</v>
      </c>
      <c r="H3" s="7" t="s">
        <v>16</v>
      </c>
      <c r="I3" s="24" t="s">
        <v>17</v>
      </c>
      <c r="J3" s="18">
        <v>18353155670</v>
      </c>
      <c r="K3" s="25" t="s">
        <v>18</v>
      </c>
    </row>
    <row r="4" s="2" customFormat="1" ht="18.75" spans="1:11">
      <c r="A4" s="5">
        <v>2</v>
      </c>
      <c r="B4" s="5" t="s">
        <v>19</v>
      </c>
      <c r="C4" s="5" t="s">
        <v>13</v>
      </c>
      <c r="D4" s="5" t="s">
        <v>20</v>
      </c>
      <c r="E4" s="5" t="str">
        <f t="shared" si="0"/>
        <v>370828198****8203X</v>
      </c>
      <c r="F4" s="6" t="s">
        <v>15</v>
      </c>
      <c r="G4" s="6">
        <v>120</v>
      </c>
      <c r="H4" s="8"/>
      <c r="I4" s="24"/>
      <c r="J4" s="26"/>
      <c r="K4" s="25"/>
    </row>
    <row r="5" s="2" customFormat="1" ht="18.75" spans="1:11">
      <c r="A5" s="5">
        <v>3</v>
      </c>
      <c r="B5" s="9" t="s">
        <v>21</v>
      </c>
      <c r="C5" s="9" t="s">
        <v>22</v>
      </c>
      <c r="D5" s="50" t="s">
        <v>23</v>
      </c>
      <c r="E5" s="5" t="str">
        <f t="shared" si="0"/>
        <v>370826197****16428</v>
      </c>
      <c r="F5" s="6" t="s">
        <v>15</v>
      </c>
      <c r="G5" s="6">
        <v>120</v>
      </c>
      <c r="H5" s="8"/>
      <c r="I5" s="24"/>
      <c r="J5" s="26"/>
      <c r="K5" s="25"/>
    </row>
    <row r="6" s="2" customFormat="1" ht="18.75" spans="1:11">
      <c r="A6" s="5">
        <v>4</v>
      </c>
      <c r="B6" s="9" t="s">
        <v>24</v>
      </c>
      <c r="C6" s="9" t="s">
        <v>22</v>
      </c>
      <c r="D6" s="50" t="s">
        <v>25</v>
      </c>
      <c r="E6" s="5" t="str">
        <f t="shared" si="0"/>
        <v>370826198****64665</v>
      </c>
      <c r="F6" s="10" t="s">
        <v>15</v>
      </c>
      <c r="G6" s="6">
        <v>120</v>
      </c>
      <c r="H6" s="11"/>
      <c r="I6" s="24"/>
      <c r="J6" s="10"/>
      <c r="K6" s="25"/>
    </row>
    <row r="7" s="2" customFormat="1" ht="18.75" spans="1:11">
      <c r="A7" s="5">
        <v>5</v>
      </c>
      <c r="B7" s="9" t="s">
        <v>26</v>
      </c>
      <c r="C7" s="9" t="s">
        <v>13</v>
      </c>
      <c r="D7" s="12" t="s">
        <v>27</v>
      </c>
      <c r="E7" s="5" t="str">
        <f t="shared" si="0"/>
        <v>370481199****43930</v>
      </c>
      <c r="F7" s="12" t="s">
        <v>15</v>
      </c>
      <c r="G7" s="6">
        <v>120</v>
      </c>
      <c r="H7" s="5" t="s">
        <v>28</v>
      </c>
      <c r="I7" s="9"/>
      <c r="J7" s="9">
        <v>15266269494</v>
      </c>
      <c r="K7" s="27" t="s">
        <v>29</v>
      </c>
    </row>
    <row r="8" s="2" customFormat="1" ht="18.75" spans="1:11">
      <c r="A8" s="5">
        <v>6</v>
      </c>
      <c r="B8" s="9" t="s">
        <v>30</v>
      </c>
      <c r="C8" s="9" t="s">
        <v>13</v>
      </c>
      <c r="D8" s="50" t="s">
        <v>31</v>
      </c>
      <c r="E8" s="5" t="str">
        <f t="shared" si="0"/>
        <v>370123197****62211</v>
      </c>
      <c r="F8" s="12" t="s">
        <v>15</v>
      </c>
      <c r="G8" s="6">
        <v>120</v>
      </c>
      <c r="H8" s="5" t="s">
        <v>32</v>
      </c>
      <c r="I8" s="28"/>
      <c r="J8" s="9">
        <v>13869138796</v>
      </c>
      <c r="K8" s="27" t="s">
        <v>33</v>
      </c>
    </row>
    <row r="9" s="2" customFormat="1" ht="18.75" spans="1:11">
      <c r="A9" s="5">
        <v>7</v>
      </c>
      <c r="B9" s="9" t="s">
        <v>34</v>
      </c>
      <c r="C9" s="9" t="s">
        <v>13</v>
      </c>
      <c r="D9" s="50" t="s">
        <v>35</v>
      </c>
      <c r="E9" s="5" t="str">
        <f t="shared" si="0"/>
        <v>371425199****58618</v>
      </c>
      <c r="F9" s="12" t="s">
        <v>15</v>
      </c>
      <c r="G9" s="6">
        <v>120</v>
      </c>
      <c r="H9" s="5" t="s">
        <v>32</v>
      </c>
      <c r="I9" s="9"/>
      <c r="J9" s="9">
        <v>15192169444</v>
      </c>
      <c r="K9" s="27" t="s">
        <v>36</v>
      </c>
    </row>
    <row r="10" s="2" customFormat="1" ht="18.75" spans="1:11">
      <c r="A10" s="5">
        <v>8</v>
      </c>
      <c r="B10" s="9" t="s">
        <v>37</v>
      </c>
      <c r="C10" s="9" t="s">
        <v>13</v>
      </c>
      <c r="D10" s="50" t="s">
        <v>38</v>
      </c>
      <c r="E10" s="5" t="str">
        <f t="shared" si="0"/>
        <v>371524198****46231</v>
      </c>
      <c r="F10" s="12" t="s">
        <v>15</v>
      </c>
      <c r="G10" s="6">
        <v>120</v>
      </c>
      <c r="H10" s="5" t="s">
        <v>32</v>
      </c>
      <c r="I10" s="9"/>
      <c r="J10" s="9">
        <v>15865777735</v>
      </c>
      <c r="K10" s="27" t="s">
        <v>39</v>
      </c>
    </row>
    <row r="11" s="2" customFormat="1" ht="18.75" spans="1:11">
      <c r="A11" s="5">
        <v>9</v>
      </c>
      <c r="B11" s="9" t="s">
        <v>40</v>
      </c>
      <c r="C11" s="9" t="s">
        <v>13</v>
      </c>
      <c r="D11" s="50" t="s">
        <v>41</v>
      </c>
      <c r="E11" s="5" t="str">
        <f t="shared" si="0"/>
        <v>370702198****45116</v>
      </c>
      <c r="F11" s="12" t="s">
        <v>15</v>
      </c>
      <c r="G11" s="6">
        <v>120</v>
      </c>
      <c r="H11" s="5" t="s">
        <v>42</v>
      </c>
      <c r="I11" s="9"/>
      <c r="J11" s="9">
        <v>18754601405</v>
      </c>
      <c r="K11" s="27" t="s">
        <v>43</v>
      </c>
    </row>
    <row r="12" s="2" customFormat="1" ht="18.75" spans="1:11">
      <c r="A12" s="5">
        <v>10</v>
      </c>
      <c r="B12" s="6" t="s">
        <v>44</v>
      </c>
      <c r="C12" s="6" t="s">
        <v>13</v>
      </c>
      <c r="D12" s="51" t="s">
        <v>45</v>
      </c>
      <c r="E12" s="5" t="str">
        <f t="shared" si="0"/>
        <v>370405198****22519</v>
      </c>
      <c r="F12" s="12" t="s">
        <v>15</v>
      </c>
      <c r="G12" s="6">
        <v>120</v>
      </c>
      <c r="H12" s="6" t="s">
        <v>28</v>
      </c>
      <c r="I12" s="9"/>
      <c r="J12" s="6">
        <v>13563228968</v>
      </c>
      <c r="K12" s="27" t="s">
        <v>46</v>
      </c>
    </row>
    <row r="13" s="2" customFormat="1" ht="18.75" spans="1:11">
      <c r="A13" s="5">
        <v>11</v>
      </c>
      <c r="B13" s="6" t="s">
        <v>47</v>
      </c>
      <c r="C13" s="6" t="s">
        <v>13</v>
      </c>
      <c r="D13" s="51" t="s">
        <v>48</v>
      </c>
      <c r="E13" s="5" t="str">
        <f t="shared" si="0"/>
        <v>370112198****86812</v>
      </c>
      <c r="F13" s="12" t="s">
        <v>15</v>
      </c>
      <c r="G13" s="6">
        <v>120</v>
      </c>
      <c r="H13" s="6" t="s">
        <v>28</v>
      </c>
      <c r="I13" s="9"/>
      <c r="J13" s="6">
        <v>15275199996</v>
      </c>
      <c r="K13" s="27" t="s">
        <v>49</v>
      </c>
    </row>
    <row r="14" s="2" customFormat="1" ht="18.75" spans="1:11">
      <c r="A14" s="5">
        <v>12</v>
      </c>
      <c r="B14" s="6" t="s">
        <v>50</v>
      </c>
      <c r="C14" s="6" t="s">
        <v>13</v>
      </c>
      <c r="D14" s="51" t="s">
        <v>51</v>
      </c>
      <c r="E14" s="5" t="str">
        <f t="shared" si="0"/>
        <v>370406199****27432</v>
      </c>
      <c r="F14" s="12" t="s">
        <v>15</v>
      </c>
      <c r="G14" s="6">
        <v>120</v>
      </c>
      <c r="H14" s="13" t="s">
        <v>52</v>
      </c>
      <c r="I14" s="9"/>
      <c r="J14" s="13">
        <v>18653138438</v>
      </c>
      <c r="K14" s="25" t="s">
        <v>53</v>
      </c>
    </row>
    <row r="15" s="2" customFormat="1" ht="18.75" spans="1:11">
      <c r="A15" s="5">
        <v>13</v>
      </c>
      <c r="B15" s="6" t="s">
        <v>54</v>
      </c>
      <c r="C15" s="6" t="s">
        <v>13</v>
      </c>
      <c r="D15" s="51" t="s">
        <v>55</v>
      </c>
      <c r="E15" s="5" t="str">
        <f t="shared" si="0"/>
        <v>370103199****68019</v>
      </c>
      <c r="F15" s="12" t="s">
        <v>15</v>
      </c>
      <c r="G15" s="6">
        <v>120</v>
      </c>
      <c r="H15" s="14"/>
      <c r="I15" s="9"/>
      <c r="J15" s="14"/>
      <c r="K15" s="25"/>
    </row>
    <row r="16" s="2" customFormat="1" ht="18.75" spans="1:11">
      <c r="A16" s="5">
        <v>14</v>
      </c>
      <c r="B16" s="15" t="s">
        <v>56</v>
      </c>
      <c r="C16" s="6" t="s">
        <v>13</v>
      </c>
      <c r="D16" s="51" t="s">
        <v>57</v>
      </c>
      <c r="E16" s="5" t="str">
        <f t="shared" si="0"/>
        <v>370104199****63314</v>
      </c>
      <c r="F16" s="12" t="s">
        <v>15</v>
      </c>
      <c r="G16" s="6">
        <v>120</v>
      </c>
      <c r="H16" s="14"/>
      <c r="I16" s="9"/>
      <c r="J16" s="14"/>
      <c r="K16" s="25"/>
    </row>
    <row r="17" s="2" customFormat="1" ht="18.75" spans="1:11">
      <c r="A17" s="5">
        <v>15</v>
      </c>
      <c r="B17" s="6" t="s">
        <v>58</v>
      </c>
      <c r="C17" s="6" t="s">
        <v>22</v>
      </c>
      <c r="D17" s="51" t="s">
        <v>59</v>
      </c>
      <c r="E17" s="5" t="str">
        <f t="shared" si="0"/>
        <v>420107198****62529</v>
      </c>
      <c r="F17" s="12" t="s">
        <v>15</v>
      </c>
      <c r="G17" s="6">
        <v>120</v>
      </c>
      <c r="H17" s="14"/>
      <c r="I17" s="9"/>
      <c r="J17" s="14"/>
      <c r="K17" s="25"/>
    </row>
    <row r="18" s="2" customFormat="1" ht="18.75" spans="1:11">
      <c r="A18" s="5">
        <v>16</v>
      </c>
      <c r="B18" s="15" t="s">
        <v>60</v>
      </c>
      <c r="C18" s="6" t="s">
        <v>13</v>
      </c>
      <c r="D18" s="51" t="s">
        <v>61</v>
      </c>
      <c r="E18" s="5" t="str">
        <f t="shared" si="0"/>
        <v>370105197****82911</v>
      </c>
      <c r="F18" s="12" t="s">
        <v>15</v>
      </c>
      <c r="G18" s="6">
        <v>120</v>
      </c>
      <c r="H18" s="16"/>
      <c r="I18" s="9"/>
      <c r="J18" s="16"/>
      <c r="K18" s="25"/>
    </row>
    <row r="19" s="2" customFormat="1" ht="18.75" spans="1:11">
      <c r="A19" s="5">
        <v>17</v>
      </c>
      <c r="B19" s="6" t="s">
        <v>62</v>
      </c>
      <c r="C19" s="6" t="s">
        <v>13</v>
      </c>
      <c r="D19" s="51" t="s">
        <v>63</v>
      </c>
      <c r="E19" s="5" t="str">
        <f t="shared" si="0"/>
        <v>372525197****43052</v>
      </c>
      <c r="F19" s="12" t="s">
        <v>15</v>
      </c>
      <c r="G19" s="6">
        <v>120</v>
      </c>
      <c r="H19" s="6" t="s">
        <v>28</v>
      </c>
      <c r="I19" s="9"/>
      <c r="J19" s="6">
        <v>15069583187</v>
      </c>
      <c r="K19" s="27" t="s">
        <v>64</v>
      </c>
    </row>
    <row r="20" s="2" customFormat="1" ht="18.75" spans="1:11">
      <c r="A20" s="5">
        <v>18</v>
      </c>
      <c r="B20" s="6" t="s">
        <v>65</v>
      </c>
      <c r="C20" s="6" t="s">
        <v>13</v>
      </c>
      <c r="D20" s="51" t="s">
        <v>66</v>
      </c>
      <c r="E20" s="5" t="str">
        <f t="shared" si="0"/>
        <v>372525197****50235</v>
      </c>
      <c r="F20" s="12" t="s">
        <v>15</v>
      </c>
      <c r="G20" s="6">
        <v>120</v>
      </c>
      <c r="H20" s="6" t="s">
        <v>28</v>
      </c>
      <c r="I20" s="9"/>
      <c r="J20" s="6">
        <v>13562043958</v>
      </c>
      <c r="K20" s="27" t="s">
        <v>67</v>
      </c>
    </row>
    <row r="21" s="2" customFormat="1" ht="18.75" spans="1:11">
      <c r="A21" s="5">
        <v>19</v>
      </c>
      <c r="B21" s="6" t="s">
        <v>68</v>
      </c>
      <c r="C21" s="6" t="s">
        <v>13</v>
      </c>
      <c r="D21" s="51" t="s">
        <v>69</v>
      </c>
      <c r="E21" s="5" t="str">
        <f t="shared" si="0"/>
        <v>372525198****63034</v>
      </c>
      <c r="F21" s="12" t="s">
        <v>15</v>
      </c>
      <c r="G21" s="6">
        <v>120</v>
      </c>
      <c r="H21" s="6" t="s">
        <v>70</v>
      </c>
      <c r="I21" s="9"/>
      <c r="J21" s="6">
        <v>13906359687</v>
      </c>
      <c r="K21" s="27" t="s">
        <v>71</v>
      </c>
    </row>
    <row r="22" s="2" customFormat="1" ht="18.75" spans="1:11">
      <c r="A22" s="5">
        <v>20</v>
      </c>
      <c r="B22" s="6" t="s">
        <v>72</v>
      </c>
      <c r="C22" s="6" t="s">
        <v>13</v>
      </c>
      <c r="D22" s="51" t="s">
        <v>73</v>
      </c>
      <c r="E22" s="5" t="str">
        <f t="shared" si="0"/>
        <v>370124199****17059</v>
      </c>
      <c r="F22" s="12" t="s">
        <v>15</v>
      </c>
      <c r="G22" s="6">
        <v>120</v>
      </c>
      <c r="H22" s="6" t="s">
        <v>74</v>
      </c>
      <c r="I22" s="9"/>
      <c r="J22" s="6">
        <v>15305418757</v>
      </c>
      <c r="K22" s="27" t="s">
        <v>75</v>
      </c>
    </row>
    <row r="23" s="2" customFormat="1" ht="18.75" spans="1:11">
      <c r="A23" s="5">
        <v>21</v>
      </c>
      <c r="B23" s="6" t="s">
        <v>76</v>
      </c>
      <c r="C23" s="6" t="s">
        <v>13</v>
      </c>
      <c r="D23" s="6" t="s">
        <v>77</v>
      </c>
      <c r="E23" s="5" t="str">
        <f t="shared" si="0"/>
        <v>410927198****7801X</v>
      </c>
      <c r="F23" s="12" t="s">
        <v>15</v>
      </c>
      <c r="G23" s="6">
        <v>120</v>
      </c>
      <c r="H23" s="6" t="s">
        <v>74</v>
      </c>
      <c r="I23" s="9"/>
      <c r="J23" s="6">
        <v>15762163309</v>
      </c>
      <c r="K23" s="27" t="s">
        <v>78</v>
      </c>
    </row>
    <row r="24" s="2" customFormat="1" ht="18.75" spans="1:12">
      <c r="A24" s="5">
        <v>22</v>
      </c>
      <c r="B24" s="9" t="s">
        <v>79</v>
      </c>
      <c r="C24" s="9" t="s">
        <v>13</v>
      </c>
      <c r="D24" s="50" t="s">
        <v>80</v>
      </c>
      <c r="E24" s="5" t="str">
        <f t="shared" si="0"/>
        <v>372525198****50258</v>
      </c>
      <c r="F24" s="12" t="s">
        <v>15</v>
      </c>
      <c r="G24" s="6">
        <v>120</v>
      </c>
      <c r="H24" s="9" t="s">
        <v>81</v>
      </c>
      <c r="I24" s="9"/>
      <c r="J24" s="9">
        <v>13153812001</v>
      </c>
      <c r="K24" s="27" t="s">
        <v>82</v>
      </c>
      <c r="L24" s="2" t="s">
        <v>83</v>
      </c>
    </row>
    <row r="25" s="2" customFormat="1" ht="18.75" spans="1:11">
      <c r="A25" s="5">
        <v>23</v>
      </c>
      <c r="B25" s="9" t="s">
        <v>84</v>
      </c>
      <c r="C25" s="9" t="s">
        <v>13</v>
      </c>
      <c r="D25" s="50" t="s">
        <v>85</v>
      </c>
      <c r="E25" s="5" t="str">
        <f t="shared" si="0"/>
        <v>372525196****80218</v>
      </c>
      <c r="F25" s="12" t="s">
        <v>15</v>
      </c>
      <c r="G25" s="6">
        <v>120</v>
      </c>
      <c r="H25" s="9" t="s">
        <v>81</v>
      </c>
      <c r="I25" s="9"/>
      <c r="J25" s="9">
        <v>13963529498</v>
      </c>
      <c r="K25" s="27" t="s">
        <v>86</v>
      </c>
    </row>
    <row r="26" s="2" customFormat="1" ht="18.75" spans="1:11">
      <c r="A26" s="5">
        <v>24</v>
      </c>
      <c r="B26" s="9" t="s">
        <v>87</v>
      </c>
      <c r="C26" s="9" t="s">
        <v>22</v>
      </c>
      <c r="D26" s="50" t="s">
        <v>88</v>
      </c>
      <c r="E26" s="5" t="str">
        <f t="shared" si="0"/>
        <v>320321198****03504</v>
      </c>
      <c r="F26" s="12" t="s">
        <v>15</v>
      </c>
      <c r="G26" s="6">
        <v>120</v>
      </c>
      <c r="H26" s="9" t="s">
        <v>28</v>
      </c>
      <c r="I26" s="9"/>
      <c r="J26" s="9">
        <v>15052003360</v>
      </c>
      <c r="K26" s="27" t="s">
        <v>89</v>
      </c>
    </row>
    <row r="27" s="2" customFormat="1" ht="18.75" spans="1:11">
      <c r="A27" s="5">
        <v>25</v>
      </c>
      <c r="B27" s="9" t="s">
        <v>90</v>
      </c>
      <c r="C27" s="9" t="s">
        <v>13</v>
      </c>
      <c r="D27" s="50" t="s">
        <v>91</v>
      </c>
      <c r="E27" s="5" t="str">
        <f t="shared" si="0"/>
        <v>370830197****40014</v>
      </c>
      <c r="F27" s="12" t="s">
        <v>15</v>
      </c>
      <c r="G27" s="6">
        <v>120</v>
      </c>
      <c r="H27" s="9" t="s">
        <v>28</v>
      </c>
      <c r="I27" s="9"/>
      <c r="J27" s="9">
        <v>13954719179</v>
      </c>
      <c r="K27" s="27" t="s">
        <v>92</v>
      </c>
    </row>
    <row r="28" s="2" customFormat="1" ht="18.75" spans="1:11">
      <c r="A28" s="5">
        <v>26</v>
      </c>
      <c r="B28" s="9" t="s">
        <v>93</v>
      </c>
      <c r="C28" s="9" t="s">
        <v>13</v>
      </c>
      <c r="D28" s="50" t="s">
        <v>94</v>
      </c>
      <c r="E28" s="5" t="str">
        <f t="shared" si="0"/>
        <v>370105197****64713</v>
      </c>
      <c r="F28" s="12" t="s">
        <v>15</v>
      </c>
      <c r="G28" s="6">
        <v>120</v>
      </c>
      <c r="H28" s="9" t="s">
        <v>95</v>
      </c>
      <c r="I28" s="9"/>
      <c r="J28" s="9">
        <v>15063330899</v>
      </c>
      <c r="K28" s="27" t="s">
        <v>96</v>
      </c>
    </row>
    <row r="29" s="2" customFormat="1" ht="18.75" spans="1:13">
      <c r="A29" s="5">
        <v>27</v>
      </c>
      <c r="B29" s="9" t="s">
        <v>97</v>
      </c>
      <c r="C29" s="9" t="s">
        <v>13</v>
      </c>
      <c r="D29" s="50" t="s">
        <v>98</v>
      </c>
      <c r="E29" s="5" t="str">
        <f t="shared" si="0"/>
        <v>372325198****70817</v>
      </c>
      <c r="F29" s="12" t="s">
        <v>15</v>
      </c>
      <c r="G29" s="6">
        <v>120</v>
      </c>
      <c r="H29" s="9" t="s">
        <v>95</v>
      </c>
      <c r="I29" s="9"/>
      <c r="J29" s="9">
        <v>15254321456</v>
      </c>
      <c r="K29" s="27" t="s">
        <v>99</v>
      </c>
      <c r="M29" s="27"/>
    </row>
    <row r="30" s="2" customFormat="1" ht="18.75" spans="1:11">
      <c r="A30" s="5">
        <v>28</v>
      </c>
      <c r="B30" s="9" t="s">
        <v>100</v>
      </c>
      <c r="C30" s="9" t="s">
        <v>13</v>
      </c>
      <c r="D30" s="50" t="s">
        <v>101</v>
      </c>
      <c r="E30" s="5" t="str">
        <f t="shared" si="0"/>
        <v>372328198****70355</v>
      </c>
      <c r="F30" s="12" t="s">
        <v>15</v>
      </c>
      <c r="G30" s="6">
        <v>120</v>
      </c>
      <c r="H30" s="9" t="s">
        <v>95</v>
      </c>
      <c r="I30" s="9"/>
      <c r="J30" s="9">
        <v>13589746733</v>
      </c>
      <c r="K30" s="27" t="s">
        <v>102</v>
      </c>
    </row>
    <row r="31" s="2" customFormat="1" ht="18.75" spans="1:11">
      <c r="A31" s="5">
        <v>29</v>
      </c>
      <c r="B31" s="9" t="s">
        <v>103</v>
      </c>
      <c r="C31" s="9" t="s">
        <v>13</v>
      </c>
      <c r="D31" s="9" t="s">
        <v>104</v>
      </c>
      <c r="E31" s="5" t="str">
        <f t="shared" si="0"/>
        <v>370830199****13554</v>
      </c>
      <c r="F31" s="12" t="s">
        <v>15</v>
      </c>
      <c r="G31" s="6">
        <v>120</v>
      </c>
      <c r="H31" s="9" t="s">
        <v>105</v>
      </c>
      <c r="I31" s="29"/>
      <c r="J31" s="9">
        <v>13181473230</v>
      </c>
      <c r="K31" s="25" t="s">
        <v>106</v>
      </c>
    </row>
    <row r="32" s="2" customFormat="1" ht="18.75" spans="1:11">
      <c r="A32" s="5">
        <v>30</v>
      </c>
      <c r="B32" s="9" t="s">
        <v>107</v>
      </c>
      <c r="C32" s="9" t="s">
        <v>13</v>
      </c>
      <c r="D32" s="9" t="s">
        <v>108</v>
      </c>
      <c r="E32" s="5" t="str">
        <f t="shared" si="0"/>
        <v>370832200****7658</v>
      </c>
      <c r="F32" s="12" t="s">
        <v>15</v>
      </c>
      <c r="G32" s="6">
        <v>120</v>
      </c>
      <c r="H32" s="17"/>
      <c r="I32" s="29"/>
      <c r="J32" s="9"/>
      <c r="K32" s="25"/>
    </row>
    <row r="33" s="2" customFormat="1" ht="18.75" spans="1:11">
      <c r="A33" s="5">
        <v>31</v>
      </c>
      <c r="B33" s="9" t="s">
        <v>109</v>
      </c>
      <c r="C33" s="9" t="s">
        <v>13</v>
      </c>
      <c r="D33" s="50" t="s">
        <v>110</v>
      </c>
      <c r="E33" s="5" t="str">
        <f t="shared" si="0"/>
        <v>370481197****90956</v>
      </c>
      <c r="F33" s="12" t="s">
        <v>15</v>
      </c>
      <c r="G33" s="6">
        <v>120</v>
      </c>
      <c r="H33" s="18" t="s">
        <v>111</v>
      </c>
      <c r="I33" s="29"/>
      <c r="J33" s="9">
        <v>18663213605</v>
      </c>
      <c r="K33" s="25" t="s">
        <v>112</v>
      </c>
    </row>
    <row r="34" s="2" customFormat="1" ht="18.75" spans="1:11">
      <c r="A34" s="5">
        <v>32</v>
      </c>
      <c r="B34" s="9" t="s">
        <v>113</v>
      </c>
      <c r="C34" s="9" t="s">
        <v>13</v>
      </c>
      <c r="D34" s="50" t="s">
        <v>114</v>
      </c>
      <c r="E34" s="5" t="str">
        <f t="shared" si="0"/>
        <v>370481199****21259</v>
      </c>
      <c r="F34" s="12" t="s">
        <v>15</v>
      </c>
      <c r="G34" s="6">
        <v>120</v>
      </c>
      <c r="H34" s="19"/>
      <c r="I34" s="29"/>
      <c r="J34" s="9"/>
      <c r="K34" s="25"/>
    </row>
    <row r="35" s="2" customFormat="1" ht="18.75" spans="1:11">
      <c r="A35" s="5">
        <v>33</v>
      </c>
      <c r="B35" s="9" t="s">
        <v>115</v>
      </c>
      <c r="C35" s="9" t="s">
        <v>13</v>
      </c>
      <c r="D35" s="50" t="s">
        <v>116</v>
      </c>
      <c r="E35" s="5" t="str">
        <f t="shared" si="0"/>
        <v>370481198****20056</v>
      </c>
      <c r="F35" s="12" t="s">
        <v>15</v>
      </c>
      <c r="G35" s="6">
        <v>120</v>
      </c>
      <c r="H35" s="19"/>
      <c r="I35" s="29"/>
      <c r="J35" s="9"/>
      <c r="K35" s="25"/>
    </row>
    <row r="36" s="2" customFormat="1" ht="18.75" spans="1:11">
      <c r="A36" s="5">
        <v>34</v>
      </c>
      <c r="B36" s="9" t="s">
        <v>117</v>
      </c>
      <c r="C36" s="9" t="s">
        <v>13</v>
      </c>
      <c r="D36" s="50" t="s">
        <v>118</v>
      </c>
      <c r="E36" s="5" t="str">
        <f t="shared" si="0"/>
        <v>370481199****07898</v>
      </c>
      <c r="F36" s="12" t="s">
        <v>15</v>
      </c>
      <c r="G36" s="6">
        <v>120</v>
      </c>
      <c r="H36" s="19"/>
      <c r="I36" s="29"/>
      <c r="J36" s="9"/>
      <c r="K36" s="27"/>
    </row>
    <row r="37" s="2" customFormat="1" ht="19" customHeight="1" spans="1:11">
      <c r="A37" s="5">
        <v>35</v>
      </c>
      <c r="B37" s="9" t="s">
        <v>119</v>
      </c>
      <c r="C37" s="9" t="s">
        <v>22</v>
      </c>
      <c r="D37" s="9" t="s">
        <v>120</v>
      </c>
      <c r="E37" s="5" t="str">
        <f t="shared" si="0"/>
        <v>370826198****15720</v>
      </c>
      <c r="F37" s="12" t="s">
        <v>15</v>
      </c>
      <c r="G37" s="6">
        <v>120</v>
      </c>
      <c r="H37" s="20" t="s">
        <v>121</v>
      </c>
      <c r="I37" s="24" t="s">
        <v>122</v>
      </c>
      <c r="J37" s="18">
        <v>14717745555</v>
      </c>
      <c r="K37" s="25" t="s">
        <v>123</v>
      </c>
    </row>
    <row r="38" s="2" customFormat="1" ht="18.75" spans="1:11">
      <c r="A38" s="5">
        <v>36</v>
      </c>
      <c r="B38" s="9" t="s">
        <v>124</v>
      </c>
      <c r="C38" s="9" t="s">
        <v>13</v>
      </c>
      <c r="D38" s="9" t="s">
        <v>125</v>
      </c>
      <c r="E38" s="5" t="str">
        <f t="shared" si="0"/>
        <v>370826198****12236</v>
      </c>
      <c r="F38" s="12" t="s">
        <v>15</v>
      </c>
      <c r="G38" s="6">
        <v>120</v>
      </c>
      <c r="H38" s="21"/>
      <c r="I38" s="24"/>
      <c r="J38" s="26"/>
      <c r="K38" s="25"/>
    </row>
    <row r="39" s="2" customFormat="1" ht="18.75" spans="1:11">
      <c r="A39" s="5">
        <v>37</v>
      </c>
      <c r="B39" s="9" t="s">
        <v>126</v>
      </c>
      <c r="C39" s="9" t="s">
        <v>22</v>
      </c>
      <c r="D39" s="9" t="s">
        <v>127</v>
      </c>
      <c r="E39" s="5" t="str">
        <f t="shared" si="0"/>
        <v>370826200****40821</v>
      </c>
      <c r="F39" s="12" t="s">
        <v>15</v>
      </c>
      <c r="G39" s="6">
        <v>120</v>
      </c>
      <c r="H39" s="21"/>
      <c r="I39" s="24"/>
      <c r="J39" s="26"/>
      <c r="K39" s="25"/>
    </row>
    <row r="40" s="2" customFormat="1" ht="18.75" spans="1:11">
      <c r="A40" s="5">
        <v>38</v>
      </c>
      <c r="B40" s="9" t="s">
        <v>128</v>
      </c>
      <c r="C40" s="9" t="s">
        <v>13</v>
      </c>
      <c r="D40" s="9" t="s">
        <v>129</v>
      </c>
      <c r="E40" s="5" t="str">
        <f t="shared" si="0"/>
        <v>370826200****00816</v>
      </c>
      <c r="F40" s="12" t="s">
        <v>15</v>
      </c>
      <c r="G40" s="6">
        <v>120</v>
      </c>
      <c r="H40" s="21"/>
      <c r="I40" s="24"/>
      <c r="J40" s="26"/>
      <c r="K40" s="25"/>
    </row>
    <row r="41" s="2" customFormat="1" ht="18.75" spans="1:11">
      <c r="A41" s="5">
        <v>39</v>
      </c>
      <c r="B41" s="9" t="s">
        <v>130</v>
      </c>
      <c r="C41" s="9" t="s">
        <v>13</v>
      </c>
      <c r="D41" s="9" t="s">
        <v>131</v>
      </c>
      <c r="E41" s="5" t="str">
        <f t="shared" si="0"/>
        <v>370826198****30831</v>
      </c>
      <c r="F41" s="12" t="s">
        <v>15</v>
      </c>
      <c r="G41" s="6">
        <v>120</v>
      </c>
      <c r="H41" s="21"/>
      <c r="I41" s="24"/>
      <c r="J41" s="26"/>
      <c r="K41" s="25"/>
    </row>
    <row r="42" s="2" customFormat="1" ht="18.75" spans="1:11">
      <c r="A42" s="5">
        <v>40</v>
      </c>
      <c r="B42" s="9" t="s">
        <v>132</v>
      </c>
      <c r="C42" s="9" t="s">
        <v>22</v>
      </c>
      <c r="D42" s="9" t="s">
        <v>133</v>
      </c>
      <c r="E42" s="5" t="str">
        <f t="shared" si="0"/>
        <v>370827199****90020</v>
      </c>
      <c r="F42" s="12" t="s">
        <v>15</v>
      </c>
      <c r="G42" s="6">
        <v>120</v>
      </c>
      <c r="H42" s="21"/>
      <c r="I42" s="24"/>
      <c r="J42" s="26"/>
      <c r="K42" s="25"/>
    </row>
    <row r="43" s="2" customFormat="1" ht="18.75" spans="1:11">
      <c r="A43" s="5">
        <v>41</v>
      </c>
      <c r="B43" s="9" t="s">
        <v>134</v>
      </c>
      <c r="C43" s="9" t="s">
        <v>13</v>
      </c>
      <c r="D43" s="9" t="s">
        <v>135</v>
      </c>
      <c r="E43" s="5" t="str">
        <f t="shared" si="0"/>
        <v>370826199****8373X</v>
      </c>
      <c r="F43" s="12" t="s">
        <v>15</v>
      </c>
      <c r="G43" s="6">
        <v>120</v>
      </c>
      <c r="H43" s="21"/>
      <c r="I43" s="24"/>
      <c r="J43" s="26"/>
      <c r="K43" s="25"/>
    </row>
    <row r="44" s="2" customFormat="1" ht="18.75" spans="1:11">
      <c r="A44" s="5">
        <v>42</v>
      </c>
      <c r="B44" s="9" t="s">
        <v>136</v>
      </c>
      <c r="C44" s="9" t="s">
        <v>22</v>
      </c>
      <c r="D44" s="9" t="s">
        <v>137</v>
      </c>
      <c r="E44" s="5" t="str">
        <f t="shared" si="0"/>
        <v>370826196****80826</v>
      </c>
      <c r="F44" s="12" t="s">
        <v>15</v>
      </c>
      <c r="G44" s="6">
        <v>120</v>
      </c>
      <c r="H44" s="21"/>
      <c r="I44" s="24"/>
      <c r="J44" s="26"/>
      <c r="K44" s="25"/>
    </row>
    <row r="45" s="2" customFormat="1" ht="18.75" spans="1:11">
      <c r="A45" s="5">
        <v>43</v>
      </c>
      <c r="B45" s="9" t="s">
        <v>138</v>
      </c>
      <c r="C45" s="9" t="s">
        <v>13</v>
      </c>
      <c r="D45" s="9" t="s">
        <v>139</v>
      </c>
      <c r="E45" s="5" t="str">
        <f t="shared" si="0"/>
        <v>321088199****3509X</v>
      </c>
      <c r="F45" s="12" t="s">
        <v>15</v>
      </c>
      <c r="G45" s="6">
        <v>120</v>
      </c>
      <c r="H45" s="21"/>
      <c r="I45" s="24"/>
      <c r="J45" s="26"/>
      <c r="K45" s="25"/>
    </row>
    <row r="46" s="2" customFormat="1" ht="18.75" spans="1:11">
      <c r="A46" s="5">
        <v>44</v>
      </c>
      <c r="B46" s="9" t="s">
        <v>140</v>
      </c>
      <c r="C46" s="9" t="s">
        <v>22</v>
      </c>
      <c r="D46" s="9" t="s">
        <v>141</v>
      </c>
      <c r="E46" s="5" t="str">
        <f t="shared" si="0"/>
        <v>372901198****96647</v>
      </c>
      <c r="F46" s="12" t="s">
        <v>15</v>
      </c>
      <c r="G46" s="6">
        <v>120</v>
      </c>
      <c r="H46" s="21"/>
      <c r="I46" s="24"/>
      <c r="J46" s="26"/>
      <c r="K46" s="25"/>
    </row>
    <row r="47" s="2" customFormat="1" ht="18.75" spans="1:11">
      <c r="A47" s="5">
        <v>45</v>
      </c>
      <c r="B47" s="9" t="s">
        <v>142</v>
      </c>
      <c r="C47" s="9" t="s">
        <v>22</v>
      </c>
      <c r="D47" s="9" t="s">
        <v>143</v>
      </c>
      <c r="E47" s="5" t="str">
        <f t="shared" si="0"/>
        <v>342224199****11226</v>
      </c>
      <c r="F47" s="12" t="s">
        <v>15</v>
      </c>
      <c r="G47" s="6">
        <v>120</v>
      </c>
      <c r="H47" s="21"/>
      <c r="I47" s="24"/>
      <c r="J47" s="26"/>
      <c r="K47" s="25"/>
    </row>
    <row r="48" s="2" customFormat="1" ht="18.75" spans="1:11">
      <c r="A48" s="5">
        <v>46</v>
      </c>
      <c r="B48" s="9" t="s">
        <v>144</v>
      </c>
      <c r="C48" s="9" t="s">
        <v>22</v>
      </c>
      <c r="D48" s="9" t="s">
        <v>145</v>
      </c>
      <c r="E48" s="5" t="str">
        <f t="shared" si="0"/>
        <v>370826198****50840</v>
      </c>
      <c r="F48" s="12" t="s">
        <v>15</v>
      </c>
      <c r="G48" s="6">
        <v>120</v>
      </c>
      <c r="H48" s="21"/>
      <c r="I48" s="24"/>
      <c r="J48" s="26"/>
      <c r="K48" s="25"/>
    </row>
    <row r="49" s="2" customFormat="1" ht="18.75" spans="1:11">
      <c r="A49" s="5">
        <v>47</v>
      </c>
      <c r="B49" s="9" t="s">
        <v>146</v>
      </c>
      <c r="C49" s="9" t="s">
        <v>22</v>
      </c>
      <c r="D49" s="9" t="s">
        <v>147</v>
      </c>
      <c r="E49" s="5" t="str">
        <f t="shared" si="0"/>
        <v>370826196****82225</v>
      </c>
      <c r="F49" s="12" t="s">
        <v>15</v>
      </c>
      <c r="G49" s="6">
        <v>120</v>
      </c>
      <c r="H49" s="21"/>
      <c r="I49" s="24"/>
      <c r="J49" s="26"/>
      <c r="K49" s="25"/>
    </row>
    <row r="50" s="2" customFormat="1" ht="18.75" spans="1:11">
      <c r="A50" s="5">
        <v>48</v>
      </c>
      <c r="B50" s="9" t="s">
        <v>148</v>
      </c>
      <c r="C50" s="9" t="s">
        <v>13</v>
      </c>
      <c r="D50" s="9" t="s">
        <v>149</v>
      </c>
      <c r="E50" s="5" t="str">
        <f t="shared" si="0"/>
        <v>370826198****35736</v>
      </c>
      <c r="F50" s="12" t="s">
        <v>15</v>
      </c>
      <c r="G50" s="6">
        <v>120</v>
      </c>
      <c r="H50" s="21"/>
      <c r="I50" s="24"/>
      <c r="J50" s="26"/>
      <c r="K50" s="25"/>
    </row>
    <row r="51" s="2" customFormat="1" ht="18.75" spans="1:11">
      <c r="A51" s="5">
        <v>49</v>
      </c>
      <c r="B51" s="9" t="s">
        <v>150</v>
      </c>
      <c r="C51" s="9" t="s">
        <v>22</v>
      </c>
      <c r="D51" s="9" t="s">
        <v>151</v>
      </c>
      <c r="E51" s="5" t="str">
        <f t="shared" si="0"/>
        <v>370826197****65742</v>
      </c>
      <c r="F51" s="12" t="s">
        <v>15</v>
      </c>
      <c r="G51" s="6">
        <v>120</v>
      </c>
      <c r="H51" s="21"/>
      <c r="I51" s="30"/>
      <c r="J51" s="26"/>
      <c r="K51" s="25"/>
    </row>
    <row r="52" s="2" customFormat="1" ht="18.75" spans="1:11">
      <c r="A52" s="5">
        <v>50</v>
      </c>
      <c r="B52" s="9" t="s">
        <v>152</v>
      </c>
      <c r="C52" s="9" t="s">
        <v>13</v>
      </c>
      <c r="D52" s="50" t="s">
        <v>153</v>
      </c>
      <c r="E52" s="5" t="str">
        <f t="shared" si="0"/>
        <v>370826197****42216</v>
      </c>
      <c r="F52" s="9" t="s">
        <v>154</v>
      </c>
      <c r="G52" s="6">
        <v>30</v>
      </c>
      <c r="H52" s="22"/>
      <c r="I52" s="24"/>
      <c r="J52" s="9"/>
      <c r="K52" s="25"/>
    </row>
    <row r="53" s="2" customFormat="1" ht="19" customHeight="1" spans="1:11">
      <c r="A53" s="5">
        <v>51</v>
      </c>
      <c r="B53" s="9" t="s">
        <v>155</v>
      </c>
      <c r="C53" s="9" t="s">
        <v>13</v>
      </c>
      <c r="D53" s="50" t="s">
        <v>156</v>
      </c>
      <c r="E53" s="5" t="str">
        <f t="shared" si="0"/>
        <v>370826199****64639</v>
      </c>
      <c r="F53" s="12" t="s">
        <v>15</v>
      </c>
      <c r="G53" s="6">
        <v>120</v>
      </c>
      <c r="H53" s="22" t="s">
        <v>157</v>
      </c>
      <c r="I53" s="24" t="s">
        <v>158</v>
      </c>
      <c r="J53" s="9">
        <v>13583701789</v>
      </c>
      <c r="K53" s="25" t="s">
        <v>159</v>
      </c>
    </row>
    <row r="54" s="2" customFormat="1" ht="18.75" spans="1:11">
      <c r="A54" s="5">
        <v>52</v>
      </c>
      <c r="B54" s="9" t="s">
        <v>160</v>
      </c>
      <c r="C54" s="9" t="s">
        <v>13</v>
      </c>
      <c r="D54" s="9" t="s">
        <v>161</v>
      </c>
      <c r="E54" s="5" t="str">
        <f t="shared" si="0"/>
        <v>370826200****64630</v>
      </c>
      <c r="F54" s="12" t="s">
        <v>15</v>
      </c>
      <c r="G54" s="6">
        <v>120</v>
      </c>
      <c r="H54" s="22"/>
      <c r="I54" s="24"/>
      <c r="J54" s="9"/>
      <c r="K54" s="25"/>
    </row>
    <row r="55" s="2" customFormat="1" ht="18.75" spans="1:11">
      <c r="A55" s="5">
        <v>53</v>
      </c>
      <c r="B55" s="9" t="s">
        <v>162</v>
      </c>
      <c r="C55" s="9" t="s">
        <v>22</v>
      </c>
      <c r="D55" s="50" t="s">
        <v>163</v>
      </c>
      <c r="E55" s="5" t="str">
        <f t="shared" si="0"/>
        <v>370826199****01648</v>
      </c>
      <c r="F55" s="12" t="s">
        <v>15</v>
      </c>
      <c r="G55" s="6">
        <v>120</v>
      </c>
      <c r="H55" s="22"/>
      <c r="I55" s="24"/>
      <c r="J55" s="9"/>
      <c r="K55" s="25"/>
    </row>
    <row r="56" s="2" customFormat="1" ht="18.75" spans="1:11">
      <c r="A56" s="5">
        <v>54</v>
      </c>
      <c r="B56" s="9" t="s">
        <v>164</v>
      </c>
      <c r="C56" s="9" t="s">
        <v>13</v>
      </c>
      <c r="D56" s="9" t="s">
        <v>165</v>
      </c>
      <c r="E56" s="5" t="str">
        <f t="shared" si="0"/>
        <v>371321199****03418</v>
      </c>
      <c r="F56" s="12" t="s">
        <v>15</v>
      </c>
      <c r="G56" s="6">
        <v>120</v>
      </c>
      <c r="H56" s="22"/>
      <c r="I56" s="24"/>
      <c r="J56" s="9"/>
      <c r="K56" s="25"/>
    </row>
    <row r="57" s="2" customFormat="1" ht="18.75" spans="1:11">
      <c r="A57" s="5">
        <v>55</v>
      </c>
      <c r="B57" s="9" t="s">
        <v>166</v>
      </c>
      <c r="C57" s="9" t="s">
        <v>22</v>
      </c>
      <c r="D57" s="50" t="s">
        <v>167</v>
      </c>
      <c r="E57" s="5" t="str">
        <f t="shared" si="0"/>
        <v>320323199****20422</v>
      </c>
      <c r="F57" s="12" t="s">
        <v>15</v>
      </c>
      <c r="G57" s="6">
        <v>120</v>
      </c>
      <c r="H57" s="22"/>
      <c r="I57" s="24"/>
      <c r="J57" s="9"/>
      <c r="K57" s="25"/>
    </row>
    <row r="58" s="2" customFormat="1" ht="18.75" spans="1:11">
      <c r="A58" s="5">
        <v>56</v>
      </c>
      <c r="B58" s="9" t="s">
        <v>168</v>
      </c>
      <c r="C58" s="9" t="s">
        <v>13</v>
      </c>
      <c r="D58" s="50" t="s">
        <v>169</v>
      </c>
      <c r="E58" s="5" t="str">
        <f t="shared" si="0"/>
        <v>370826200****66414</v>
      </c>
      <c r="F58" s="12" t="s">
        <v>15</v>
      </c>
      <c r="G58" s="6">
        <v>120</v>
      </c>
      <c r="H58" s="22"/>
      <c r="I58" s="24"/>
      <c r="J58" s="9"/>
      <c r="K58" s="25"/>
    </row>
    <row r="59" s="2" customFormat="1" ht="18.75" spans="1:11">
      <c r="A59" s="5">
        <v>57</v>
      </c>
      <c r="B59" s="9" t="s">
        <v>170</v>
      </c>
      <c r="C59" s="9" t="s">
        <v>22</v>
      </c>
      <c r="D59" s="9" t="s">
        <v>171</v>
      </c>
      <c r="E59" s="5" t="str">
        <f t="shared" si="0"/>
        <v>370826197****45123</v>
      </c>
      <c r="F59" s="12" t="s">
        <v>15</v>
      </c>
      <c r="G59" s="6">
        <v>120</v>
      </c>
      <c r="H59" s="22"/>
      <c r="I59" s="24"/>
      <c r="J59" s="9"/>
      <c r="K59" s="25"/>
    </row>
    <row r="60" s="2" customFormat="1" ht="18.75" spans="1:11">
      <c r="A60" s="5">
        <v>58</v>
      </c>
      <c r="B60" s="9" t="s">
        <v>172</v>
      </c>
      <c r="C60" s="9" t="s">
        <v>22</v>
      </c>
      <c r="D60" s="9" t="s">
        <v>173</v>
      </c>
      <c r="E60" s="5" t="str">
        <f t="shared" si="0"/>
        <v>370826200****30044</v>
      </c>
      <c r="F60" s="12" t="s">
        <v>15</v>
      </c>
      <c r="G60" s="6">
        <v>120</v>
      </c>
      <c r="H60" s="22"/>
      <c r="I60" s="24"/>
      <c r="J60" s="9"/>
      <c r="K60" s="25"/>
    </row>
    <row r="61" s="2" customFormat="1" ht="18.75" spans="1:11">
      <c r="A61" s="5">
        <v>59</v>
      </c>
      <c r="B61" s="9" t="s">
        <v>174</v>
      </c>
      <c r="C61" s="9" t="s">
        <v>13</v>
      </c>
      <c r="D61" s="9" t="s">
        <v>175</v>
      </c>
      <c r="E61" s="5" t="str">
        <f t="shared" si="0"/>
        <v>370826200****42215</v>
      </c>
      <c r="F61" s="12" t="s">
        <v>15</v>
      </c>
      <c r="G61" s="6">
        <v>120</v>
      </c>
      <c r="H61" s="22"/>
      <c r="I61" s="24"/>
      <c r="J61" s="9"/>
      <c r="K61" s="25"/>
    </row>
    <row r="62" s="2" customFormat="1" ht="18.75" spans="1:11">
      <c r="A62" s="5">
        <v>60</v>
      </c>
      <c r="B62" s="9" t="s">
        <v>176</v>
      </c>
      <c r="C62" s="9" t="s">
        <v>13</v>
      </c>
      <c r="D62" s="9" t="s">
        <v>177</v>
      </c>
      <c r="E62" s="5" t="str">
        <f t="shared" si="0"/>
        <v>320829200****30010</v>
      </c>
      <c r="F62" s="12" t="s">
        <v>15</v>
      </c>
      <c r="G62" s="6">
        <v>120</v>
      </c>
      <c r="H62" s="22"/>
      <c r="I62" s="24"/>
      <c r="J62" s="9"/>
      <c r="K62" s="25"/>
    </row>
    <row r="63" s="2" customFormat="1" ht="18.75" spans="1:11">
      <c r="A63" s="5">
        <v>61</v>
      </c>
      <c r="B63" s="9" t="s">
        <v>178</v>
      </c>
      <c r="C63" s="9" t="s">
        <v>13</v>
      </c>
      <c r="D63" s="9" t="s">
        <v>179</v>
      </c>
      <c r="E63" s="5" t="str">
        <f t="shared" si="0"/>
        <v>370826200****74676</v>
      </c>
      <c r="F63" s="12" t="s">
        <v>15</v>
      </c>
      <c r="G63" s="6">
        <v>120</v>
      </c>
      <c r="H63" s="22"/>
      <c r="I63" s="24"/>
      <c r="J63" s="9"/>
      <c r="K63" s="25"/>
    </row>
    <row r="64" s="2" customFormat="1" ht="18.75" spans="1:11">
      <c r="A64" s="5">
        <v>62</v>
      </c>
      <c r="B64" s="9" t="s">
        <v>180</v>
      </c>
      <c r="C64" s="9" t="s">
        <v>13</v>
      </c>
      <c r="D64" s="9" t="s">
        <v>181</v>
      </c>
      <c r="E64" s="5" t="str">
        <f t="shared" si="0"/>
        <v>370826200****81239</v>
      </c>
      <c r="F64" s="12" t="s">
        <v>15</v>
      </c>
      <c r="G64" s="6">
        <v>120</v>
      </c>
      <c r="H64" s="22"/>
      <c r="I64" s="24"/>
      <c r="J64" s="9"/>
      <c r="K64" s="25"/>
    </row>
    <row r="65" s="2" customFormat="1" ht="18.75" spans="1:11">
      <c r="A65" s="5">
        <v>63</v>
      </c>
      <c r="B65" s="9" t="s">
        <v>182</v>
      </c>
      <c r="C65" s="9" t="s">
        <v>13</v>
      </c>
      <c r="D65" s="9" t="s">
        <v>183</v>
      </c>
      <c r="E65" s="5" t="str">
        <f t="shared" si="0"/>
        <v>370827198****00072</v>
      </c>
      <c r="F65" s="12" t="s">
        <v>15</v>
      </c>
      <c r="G65" s="6">
        <v>120</v>
      </c>
      <c r="H65" s="22"/>
      <c r="I65" s="24"/>
      <c r="J65" s="9"/>
      <c r="K65" s="25"/>
    </row>
    <row r="66" s="2" customFormat="1" ht="18.75" spans="1:11">
      <c r="A66" s="5">
        <v>64</v>
      </c>
      <c r="B66" s="9" t="s">
        <v>184</v>
      </c>
      <c r="C66" s="9" t="s">
        <v>13</v>
      </c>
      <c r="D66" s="9" t="s">
        <v>185</v>
      </c>
      <c r="E66" s="5" t="str">
        <f t="shared" si="0"/>
        <v>370827199****12814</v>
      </c>
      <c r="F66" s="12" t="s">
        <v>15</v>
      </c>
      <c r="G66" s="6">
        <v>120</v>
      </c>
      <c r="H66" s="22"/>
      <c r="I66" s="24"/>
      <c r="J66" s="9"/>
      <c r="K66" s="25"/>
    </row>
    <row r="67" s="2" customFormat="1" ht="18.75" spans="1:11">
      <c r="A67" s="5">
        <v>65</v>
      </c>
      <c r="B67" s="9" t="s">
        <v>186</v>
      </c>
      <c r="C67" s="9" t="s">
        <v>13</v>
      </c>
      <c r="D67" s="9" t="s">
        <v>187</v>
      </c>
      <c r="E67" s="5" t="str">
        <f t="shared" ref="E67:E130" si="1">REPLACE(D67,10,4,"****")</f>
        <v>370802199****73611</v>
      </c>
      <c r="F67" s="12" t="s">
        <v>15</v>
      </c>
      <c r="G67" s="6">
        <v>120</v>
      </c>
      <c r="H67" s="22"/>
      <c r="I67" s="24"/>
      <c r="J67" s="9"/>
      <c r="K67" s="25"/>
    </row>
    <row r="68" s="2" customFormat="1" ht="18.75" spans="1:11">
      <c r="A68" s="5">
        <v>66</v>
      </c>
      <c r="B68" s="9" t="s">
        <v>188</v>
      </c>
      <c r="C68" s="9" t="s">
        <v>13</v>
      </c>
      <c r="D68" s="9" t="s">
        <v>189</v>
      </c>
      <c r="E68" s="5" t="str">
        <f t="shared" si="1"/>
        <v>370826199****87418</v>
      </c>
      <c r="F68" s="12" t="s">
        <v>15</v>
      </c>
      <c r="G68" s="6">
        <v>120</v>
      </c>
      <c r="H68" s="22"/>
      <c r="I68" s="24"/>
      <c r="J68" s="9"/>
      <c r="K68" s="25"/>
    </row>
    <row r="69" s="2" customFormat="1" ht="18.75" spans="1:11">
      <c r="A69" s="5">
        <v>67</v>
      </c>
      <c r="B69" s="9" t="s">
        <v>190</v>
      </c>
      <c r="C69" s="9" t="s">
        <v>13</v>
      </c>
      <c r="D69" s="9" t="s">
        <v>191</v>
      </c>
      <c r="E69" s="5" t="str">
        <f t="shared" si="1"/>
        <v>370403199****52730</v>
      </c>
      <c r="F69" s="12" t="s">
        <v>15</v>
      </c>
      <c r="G69" s="6">
        <v>120</v>
      </c>
      <c r="H69" s="22"/>
      <c r="I69" s="24"/>
      <c r="J69" s="9"/>
      <c r="K69" s="25"/>
    </row>
    <row r="70" s="2" customFormat="1" ht="18.75" spans="1:11">
      <c r="A70" s="5">
        <v>68</v>
      </c>
      <c r="B70" s="9" t="s">
        <v>192</v>
      </c>
      <c r="C70" s="9" t="s">
        <v>22</v>
      </c>
      <c r="D70" s="50" t="s">
        <v>193</v>
      </c>
      <c r="E70" s="5" t="str">
        <f t="shared" si="1"/>
        <v>370826199****30020</v>
      </c>
      <c r="F70" s="12" t="s">
        <v>15</v>
      </c>
      <c r="G70" s="6">
        <v>120</v>
      </c>
      <c r="H70" s="22"/>
      <c r="I70" s="24"/>
      <c r="J70" s="9"/>
      <c r="K70" s="25"/>
    </row>
    <row r="71" s="2" customFormat="1" ht="18.75" spans="1:11">
      <c r="A71" s="5">
        <v>69</v>
      </c>
      <c r="B71" s="9" t="s">
        <v>194</v>
      </c>
      <c r="C71" s="9" t="s">
        <v>13</v>
      </c>
      <c r="D71" s="50" t="s">
        <v>195</v>
      </c>
      <c r="E71" s="5" t="str">
        <f t="shared" si="1"/>
        <v>320321197****00275</v>
      </c>
      <c r="F71" s="12" t="s">
        <v>15</v>
      </c>
      <c r="G71" s="6">
        <v>120</v>
      </c>
      <c r="H71" s="22"/>
      <c r="I71" s="24"/>
      <c r="J71" s="9"/>
      <c r="K71" s="25"/>
    </row>
    <row r="72" s="2" customFormat="1" ht="18.75" spans="1:11">
      <c r="A72" s="5">
        <v>70</v>
      </c>
      <c r="B72" s="9" t="s">
        <v>196</v>
      </c>
      <c r="C72" s="9" t="s">
        <v>13</v>
      </c>
      <c r="D72" s="50" t="s">
        <v>197</v>
      </c>
      <c r="E72" s="5" t="str">
        <f t="shared" si="1"/>
        <v>370826196****56412</v>
      </c>
      <c r="F72" s="12" t="s">
        <v>15</v>
      </c>
      <c r="G72" s="6">
        <v>120</v>
      </c>
      <c r="H72" s="22"/>
      <c r="I72" s="24"/>
      <c r="J72" s="9"/>
      <c r="K72" s="25"/>
    </row>
    <row r="73" s="2" customFormat="1" ht="18.75" spans="1:11">
      <c r="A73" s="5">
        <v>71</v>
      </c>
      <c r="B73" s="9" t="s">
        <v>198</v>
      </c>
      <c r="C73" s="9" t="s">
        <v>13</v>
      </c>
      <c r="D73" s="50" t="s">
        <v>199</v>
      </c>
      <c r="E73" s="5" t="str">
        <f t="shared" si="1"/>
        <v>370826200****66412</v>
      </c>
      <c r="F73" s="12" t="s">
        <v>15</v>
      </c>
      <c r="G73" s="6">
        <v>120</v>
      </c>
      <c r="H73" s="22"/>
      <c r="I73" s="24"/>
      <c r="J73" s="9"/>
      <c r="K73" s="25"/>
    </row>
    <row r="74" s="2" customFormat="1" ht="18.75" spans="1:11">
      <c r="A74" s="5">
        <v>72</v>
      </c>
      <c r="B74" s="9" t="s">
        <v>200</v>
      </c>
      <c r="C74" s="9" t="s">
        <v>13</v>
      </c>
      <c r="D74" s="50" t="s">
        <v>201</v>
      </c>
      <c r="E74" s="5" t="str">
        <f t="shared" si="1"/>
        <v>320381199****99216</v>
      </c>
      <c r="F74" s="12" t="s">
        <v>15</v>
      </c>
      <c r="G74" s="6">
        <v>120</v>
      </c>
      <c r="H74" s="22"/>
      <c r="I74" s="24"/>
      <c r="J74" s="9"/>
      <c r="K74" s="25"/>
    </row>
    <row r="75" s="2" customFormat="1" ht="18.75" spans="1:11">
      <c r="A75" s="5">
        <v>73</v>
      </c>
      <c r="B75" s="9" t="s">
        <v>202</v>
      </c>
      <c r="C75" s="9" t="s">
        <v>22</v>
      </c>
      <c r="D75" s="50" t="s">
        <v>203</v>
      </c>
      <c r="E75" s="5" t="str">
        <f t="shared" si="1"/>
        <v>370826197****53740</v>
      </c>
      <c r="F75" s="12" t="s">
        <v>15</v>
      </c>
      <c r="G75" s="6">
        <v>120</v>
      </c>
      <c r="H75" s="22"/>
      <c r="I75" s="24"/>
      <c r="J75" s="9"/>
      <c r="K75" s="25"/>
    </row>
    <row r="76" s="2" customFormat="1" ht="18.75" spans="1:11">
      <c r="A76" s="5">
        <v>74</v>
      </c>
      <c r="B76" s="9" t="s">
        <v>204</v>
      </c>
      <c r="C76" s="9" t="s">
        <v>22</v>
      </c>
      <c r="D76" s="9" t="s">
        <v>205</v>
      </c>
      <c r="E76" s="5" t="str">
        <f t="shared" si="1"/>
        <v>370826200****56421</v>
      </c>
      <c r="F76" s="12" t="s">
        <v>15</v>
      </c>
      <c r="G76" s="6">
        <v>120</v>
      </c>
      <c r="H76" s="22"/>
      <c r="I76" s="24"/>
      <c r="J76" s="9"/>
      <c r="K76" s="25"/>
    </row>
    <row r="77" s="2" customFormat="1" ht="18.75" spans="1:11">
      <c r="A77" s="5">
        <v>75</v>
      </c>
      <c r="B77" s="9" t="s">
        <v>206</v>
      </c>
      <c r="C77" s="9" t="s">
        <v>13</v>
      </c>
      <c r="D77" s="9" t="s">
        <v>207</v>
      </c>
      <c r="E77" s="5" t="str">
        <f t="shared" si="1"/>
        <v>370826196****54679</v>
      </c>
      <c r="F77" s="12" t="s">
        <v>15</v>
      </c>
      <c r="G77" s="6">
        <v>120</v>
      </c>
      <c r="H77" s="22"/>
      <c r="I77" s="24"/>
      <c r="J77" s="9"/>
      <c r="K77" s="25"/>
    </row>
    <row r="78" s="2" customFormat="1" ht="18.75" spans="1:11">
      <c r="A78" s="5">
        <v>76</v>
      </c>
      <c r="B78" s="9" t="s">
        <v>208</v>
      </c>
      <c r="C78" s="9" t="s">
        <v>13</v>
      </c>
      <c r="D78" s="9" t="s">
        <v>209</v>
      </c>
      <c r="E78" s="5" t="str">
        <f t="shared" si="1"/>
        <v>370826197****54624</v>
      </c>
      <c r="F78" s="12" t="s">
        <v>15</v>
      </c>
      <c r="G78" s="6">
        <v>120</v>
      </c>
      <c r="H78" s="22"/>
      <c r="I78" s="24"/>
      <c r="J78" s="9"/>
      <c r="K78" s="25"/>
    </row>
    <row r="79" s="2" customFormat="1" ht="18.75" spans="1:11">
      <c r="A79" s="5">
        <v>77</v>
      </c>
      <c r="B79" s="9" t="s">
        <v>210</v>
      </c>
      <c r="C79" s="9" t="s">
        <v>22</v>
      </c>
      <c r="D79" s="50" t="s">
        <v>211</v>
      </c>
      <c r="E79" s="5" t="str">
        <f t="shared" si="1"/>
        <v>370826199****16423</v>
      </c>
      <c r="F79" s="12" t="s">
        <v>15</v>
      </c>
      <c r="G79" s="6">
        <v>120</v>
      </c>
      <c r="H79" s="22"/>
      <c r="I79" s="24"/>
      <c r="J79" s="9"/>
      <c r="K79" s="25"/>
    </row>
    <row r="80" s="2" customFormat="1" ht="18.75" spans="1:11">
      <c r="A80" s="5">
        <v>78</v>
      </c>
      <c r="B80" s="9" t="s">
        <v>212</v>
      </c>
      <c r="C80" s="9" t="s">
        <v>13</v>
      </c>
      <c r="D80" s="50" t="s">
        <v>213</v>
      </c>
      <c r="E80" s="5" t="str">
        <f t="shared" si="1"/>
        <v>370881199****30713</v>
      </c>
      <c r="F80" s="12" t="s">
        <v>15</v>
      </c>
      <c r="G80" s="6">
        <v>120</v>
      </c>
      <c r="H80" s="22"/>
      <c r="I80" s="24"/>
      <c r="J80" s="9"/>
      <c r="K80" s="25"/>
    </row>
    <row r="81" s="2" customFormat="1" ht="18.75" spans="1:11">
      <c r="A81" s="5">
        <v>79</v>
      </c>
      <c r="B81" s="9" t="s">
        <v>214</v>
      </c>
      <c r="C81" s="9" t="s">
        <v>13</v>
      </c>
      <c r="D81" s="50" t="s">
        <v>215</v>
      </c>
      <c r="E81" s="5" t="str">
        <f t="shared" si="1"/>
        <v>370827199****50519</v>
      </c>
      <c r="F81" s="12" t="s">
        <v>15</v>
      </c>
      <c r="G81" s="6">
        <v>120</v>
      </c>
      <c r="H81" s="22"/>
      <c r="I81" s="24"/>
      <c r="J81" s="9"/>
      <c r="K81" s="25"/>
    </row>
    <row r="82" s="2" customFormat="1" ht="18.75" spans="1:11">
      <c r="A82" s="5">
        <v>80</v>
      </c>
      <c r="B82" s="9" t="s">
        <v>216</v>
      </c>
      <c r="C82" s="9" t="s">
        <v>13</v>
      </c>
      <c r="D82" s="50" t="s">
        <v>217</v>
      </c>
      <c r="E82" s="5" t="str">
        <f t="shared" si="1"/>
        <v>370826200****44611</v>
      </c>
      <c r="F82" s="12" t="s">
        <v>15</v>
      </c>
      <c r="G82" s="6">
        <v>120</v>
      </c>
      <c r="H82" s="22"/>
      <c r="I82" s="24"/>
      <c r="J82" s="9"/>
      <c r="K82" s="25"/>
    </row>
    <row r="83" s="2" customFormat="1" ht="18.75" spans="1:11">
      <c r="A83" s="5">
        <v>81</v>
      </c>
      <c r="B83" s="9" t="s">
        <v>218</v>
      </c>
      <c r="C83" s="9" t="s">
        <v>13</v>
      </c>
      <c r="D83" s="50" t="s">
        <v>219</v>
      </c>
      <c r="E83" s="5" t="str">
        <f t="shared" si="1"/>
        <v>370811199****30011</v>
      </c>
      <c r="F83" s="12" t="s">
        <v>15</v>
      </c>
      <c r="G83" s="6">
        <v>120</v>
      </c>
      <c r="H83" s="22"/>
      <c r="I83" s="24"/>
      <c r="J83" s="9"/>
      <c r="K83" s="25"/>
    </row>
    <row r="84" s="2" customFormat="1" ht="18.75" spans="1:11">
      <c r="A84" s="5">
        <v>82</v>
      </c>
      <c r="B84" s="9" t="s">
        <v>220</v>
      </c>
      <c r="C84" s="9" t="s">
        <v>13</v>
      </c>
      <c r="D84" s="50" t="s">
        <v>221</v>
      </c>
      <c r="E84" s="5" t="str">
        <f t="shared" si="1"/>
        <v>372929198****42137</v>
      </c>
      <c r="F84" s="12" t="s">
        <v>15</v>
      </c>
      <c r="G84" s="6">
        <v>120</v>
      </c>
      <c r="H84" s="22"/>
      <c r="I84" s="24"/>
      <c r="J84" s="9"/>
      <c r="K84" s="25"/>
    </row>
    <row r="85" s="2" customFormat="1" ht="18.75" spans="1:11">
      <c r="A85" s="5">
        <v>83</v>
      </c>
      <c r="B85" s="9" t="s">
        <v>222</v>
      </c>
      <c r="C85" s="9" t="s">
        <v>22</v>
      </c>
      <c r="D85" s="50" t="s">
        <v>223</v>
      </c>
      <c r="E85" s="5" t="str">
        <f t="shared" si="1"/>
        <v>370826199****24648</v>
      </c>
      <c r="F85" s="12" t="s">
        <v>15</v>
      </c>
      <c r="G85" s="6">
        <v>120</v>
      </c>
      <c r="H85" s="22"/>
      <c r="I85" s="24"/>
      <c r="J85" s="9"/>
      <c r="K85" s="25"/>
    </row>
    <row r="86" s="2" customFormat="1" ht="18.75" spans="1:11">
      <c r="A86" s="5">
        <v>84</v>
      </c>
      <c r="B86" s="9" t="s">
        <v>224</v>
      </c>
      <c r="C86" s="9" t="s">
        <v>22</v>
      </c>
      <c r="D86" s="50" t="s">
        <v>225</v>
      </c>
      <c r="E86" s="5" t="str">
        <f t="shared" si="1"/>
        <v>370883198****90945</v>
      </c>
      <c r="F86" s="12" t="s">
        <v>15</v>
      </c>
      <c r="G86" s="6">
        <v>120</v>
      </c>
      <c r="H86" s="22"/>
      <c r="I86" s="24"/>
      <c r="J86" s="9"/>
      <c r="K86" s="25"/>
    </row>
    <row r="87" s="2" customFormat="1" ht="18.75" spans="1:11">
      <c r="A87" s="5">
        <v>85</v>
      </c>
      <c r="B87" s="9" t="s">
        <v>226</v>
      </c>
      <c r="C87" s="9" t="s">
        <v>22</v>
      </c>
      <c r="D87" s="9" t="s">
        <v>227</v>
      </c>
      <c r="E87" s="5" t="str">
        <f t="shared" si="1"/>
        <v>371324200****2618X</v>
      </c>
      <c r="F87" s="12" t="s">
        <v>15</v>
      </c>
      <c r="G87" s="6">
        <v>120</v>
      </c>
      <c r="H87" s="22"/>
      <c r="I87" s="24"/>
      <c r="J87" s="9"/>
      <c r="K87" s="25"/>
    </row>
    <row r="88" s="2" customFormat="1" ht="18.75" spans="1:11">
      <c r="A88" s="5">
        <v>86</v>
      </c>
      <c r="B88" s="9" t="s">
        <v>228</v>
      </c>
      <c r="C88" s="9" t="s">
        <v>22</v>
      </c>
      <c r="D88" s="50" t="s">
        <v>229</v>
      </c>
      <c r="E88" s="5" t="str">
        <f t="shared" si="1"/>
        <v>370481199****17749</v>
      </c>
      <c r="F88" s="12" t="s">
        <v>15</v>
      </c>
      <c r="G88" s="6">
        <v>120</v>
      </c>
      <c r="H88" s="22"/>
      <c r="I88" s="24"/>
      <c r="J88" s="9"/>
      <c r="K88" s="25"/>
    </row>
    <row r="89" s="2" customFormat="1" ht="18.75" spans="1:11">
      <c r="A89" s="5">
        <v>87</v>
      </c>
      <c r="B89" s="9" t="s">
        <v>230</v>
      </c>
      <c r="C89" s="9" t="s">
        <v>13</v>
      </c>
      <c r="D89" s="50" t="s">
        <v>231</v>
      </c>
      <c r="E89" s="5" t="str">
        <f t="shared" si="1"/>
        <v>370826198****16414</v>
      </c>
      <c r="F89" s="12" t="s">
        <v>15</v>
      </c>
      <c r="G89" s="6">
        <v>120</v>
      </c>
      <c r="H89" s="22"/>
      <c r="I89" s="24"/>
      <c r="J89" s="9"/>
      <c r="K89" s="25"/>
    </row>
    <row r="90" s="2" customFormat="1" ht="18.75" spans="1:11">
      <c r="A90" s="5">
        <v>88</v>
      </c>
      <c r="B90" s="9" t="s">
        <v>232</v>
      </c>
      <c r="C90" s="9" t="s">
        <v>22</v>
      </c>
      <c r="D90" s="9" t="s">
        <v>233</v>
      </c>
      <c r="E90" s="5" t="str">
        <f t="shared" si="1"/>
        <v>370826198****5222X</v>
      </c>
      <c r="F90" s="12" t="s">
        <v>15</v>
      </c>
      <c r="G90" s="6">
        <v>120</v>
      </c>
      <c r="H90" s="22"/>
      <c r="I90" s="24"/>
      <c r="J90" s="9"/>
      <c r="K90" s="25"/>
    </row>
    <row r="91" s="2" customFormat="1" ht="18.75" spans="1:11">
      <c r="A91" s="5">
        <v>89</v>
      </c>
      <c r="B91" s="9" t="s">
        <v>234</v>
      </c>
      <c r="C91" s="9" t="s">
        <v>22</v>
      </c>
      <c r="D91" s="50" t="s">
        <v>235</v>
      </c>
      <c r="E91" s="5" t="str">
        <f t="shared" si="1"/>
        <v>412724197****86940</v>
      </c>
      <c r="F91" s="12" t="s">
        <v>15</v>
      </c>
      <c r="G91" s="6">
        <v>120</v>
      </c>
      <c r="H91" s="22"/>
      <c r="I91" s="24"/>
      <c r="J91" s="9"/>
      <c r="K91" s="25"/>
    </row>
    <row r="92" s="2" customFormat="1" ht="18.75" spans="1:11">
      <c r="A92" s="5">
        <v>90</v>
      </c>
      <c r="B92" s="9" t="s">
        <v>236</v>
      </c>
      <c r="C92" s="9" t="s">
        <v>13</v>
      </c>
      <c r="D92" s="50" t="s">
        <v>237</v>
      </c>
      <c r="E92" s="5" t="str">
        <f t="shared" si="1"/>
        <v>370826198****02213</v>
      </c>
      <c r="F92" s="12" t="s">
        <v>15</v>
      </c>
      <c r="G92" s="6">
        <v>120</v>
      </c>
      <c r="H92" s="22"/>
      <c r="I92" s="24"/>
      <c r="J92" s="9"/>
      <c r="K92" s="25"/>
    </row>
    <row r="93" s="2" customFormat="1" ht="18.75" spans="1:11">
      <c r="A93" s="5">
        <v>91</v>
      </c>
      <c r="B93" s="9" t="s">
        <v>238</v>
      </c>
      <c r="C93" s="9" t="s">
        <v>13</v>
      </c>
      <c r="D93" s="50" t="s">
        <v>239</v>
      </c>
      <c r="E93" s="5" t="str">
        <f t="shared" si="1"/>
        <v>370826100****22238</v>
      </c>
      <c r="F93" s="12" t="s">
        <v>15</v>
      </c>
      <c r="G93" s="6">
        <v>120</v>
      </c>
      <c r="H93" s="22"/>
      <c r="I93" s="24"/>
      <c r="J93" s="9"/>
      <c r="K93" s="25"/>
    </row>
    <row r="94" s="2" customFormat="1" ht="18.75" spans="1:11">
      <c r="A94" s="5">
        <v>92</v>
      </c>
      <c r="B94" s="9" t="s">
        <v>240</v>
      </c>
      <c r="C94" s="9" t="s">
        <v>22</v>
      </c>
      <c r="D94" s="50" t="s">
        <v>241</v>
      </c>
      <c r="E94" s="5" t="str">
        <f t="shared" si="1"/>
        <v>370406198****53626</v>
      </c>
      <c r="F94" s="12" t="s">
        <v>15</v>
      </c>
      <c r="G94" s="6">
        <v>120</v>
      </c>
      <c r="H94" s="22"/>
      <c r="I94" s="24"/>
      <c r="J94" s="9"/>
      <c r="K94" s="25"/>
    </row>
    <row r="95" s="2" customFormat="1" ht="18.75" spans="1:11">
      <c r="A95" s="5">
        <v>93</v>
      </c>
      <c r="B95" s="9" t="s">
        <v>242</v>
      </c>
      <c r="C95" s="9" t="s">
        <v>13</v>
      </c>
      <c r="D95" s="50" t="s">
        <v>243</v>
      </c>
      <c r="E95" s="5" t="str">
        <f t="shared" si="1"/>
        <v>370826198****54638</v>
      </c>
      <c r="F95" s="12" t="s">
        <v>15</v>
      </c>
      <c r="G95" s="6">
        <v>120</v>
      </c>
      <c r="H95" s="22"/>
      <c r="I95" s="24"/>
      <c r="J95" s="9"/>
      <c r="K95" s="25"/>
    </row>
    <row r="96" s="2" customFormat="1" ht="18.75" spans="1:11">
      <c r="A96" s="5">
        <v>94</v>
      </c>
      <c r="B96" s="9" t="s">
        <v>244</v>
      </c>
      <c r="C96" s="9" t="s">
        <v>13</v>
      </c>
      <c r="D96" s="9" t="s">
        <v>245</v>
      </c>
      <c r="E96" s="5" t="str">
        <f t="shared" si="1"/>
        <v>370826197****8251X</v>
      </c>
      <c r="F96" s="12" t="s">
        <v>15</v>
      </c>
      <c r="G96" s="6">
        <v>120</v>
      </c>
      <c r="H96" s="22"/>
      <c r="I96" s="24"/>
      <c r="J96" s="9"/>
      <c r="K96" s="25"/>
    </row>
    <row r="97" s="2" customFormat="1" ht="18.75" spans="1:11">
      <c r="A97" s="5">
        <v>95</v>
      </c>
      <c r="B97" s="9" t="s">
        <v>246</v>
      </c>
      <c r="C97" s="9" t="s">
        <v>13</v>
      </c>
      <c r="D97" s="50" t="s">
        <v>247</v>
      </c>
      <c r="E97" s="5" t="str">
        <f t="shared" si="1"/>
        <v>370826199****82518</v>
      </c>
      <c r="F97" s="12" t="s">
        <v>15</v>
      </c>
      <c r="G97" s="6">
        <v>120</v>
      </c>
      <c r="H97" s="22"/>
      <c r="I97" s="24"/>
      <c r="J97" s="9"/>
      <c r="K97" s="25"/>
    </row>
    <row r="98" s="2" customFormat="1" ht="18.75" spans="1:11">
      <c r="A98" s="5">
        <v>96</v>
      </c>
      <c r="B98" s="9" t="s">
        <v>248</v>
      </c>
      <c r="C98" s="9" t="s">
        <v>22</v>
      </c>
      <c r="D98" s="9" t="s">
        <v>249</v>
      </c>
      <c r="E98" s="5" t="str">
        <f t="shared" si="1"/>
        <v>370406197****2104X</v>
      </c>
      <c r="F98" s="12" t="s">
        <v>15</v>
      </c>
      <c r="G98" s="6">
        <v>120</v>
      </c>
      <c r="H98" s="22"/>
      <c r="I98" s="24"/>
      <c r="J98" s="9"/>
      <c r="K98" s="25"/>
    </row>
    <row r="99" s="2" customFormat="1" ht="18.75" spans="1:11">
      <c r="A99" s="5">
        <v>97</v>
      </c>
      <c r="B99" s="9" t="s">
        <v>250</v>
      </c>
      <c r="C99" s="9" t="s">
        <v>22</v>
      </c>
      <c r="D99" s="50" t="s">
        <v>251</v>
      </c>
      <c r="E99" s="5" t="str">
        <f t="shared" si="1"/>
        <v>370826200****56444</v>
      </c>
      <c r="F99" s="12" t="s">
        <v>15</v>
      </c>
      <c r="G99" s="6">
        <v>120</v>
      </c>
      <c r="H99" s="22"/>
      <c r="I99" s="24"/>
      <c r="J99" s="9"/>
      <c r="K99" s="25"/>
    </row>
    <row r="100" s="2" customFormat="1" ht="18.75" spans="1:11">
      <c r="A100" s="5">
        <v>98</v>
      </c>
      <c r="B100" s="9" t="s">
        <v>252</v>
      </c>
      <c r="C100" s="9" t="s">
        <v>13</v>
      </c>
      <c r="D100" s="50" t="s">
        <v>253</v>
      </c>
      <c r="E100" s="5" t="str">
        <f t="shared" si="1"/>
        <v>370826200****73232</v>
      </c>
      <c r="F100" s="12" t="s">
        <v>15</v>
      </c>
      <c r="G100" s="6">
        <v>120</v>
      </c>
      <c r="H100" s="22"/>
      <c r="I100" s="24"/>
      <c r="J100" s="9"/>
      <c r="K100" s="25"/>
    </row>
    <row r="101" s="2" customFormat="1" ht="18.75" spans="1:11">
      <c r="A101" s="5">
        <v>99</v>
      </c>
      <c r="B101" s="9" t="s">
        <v>254</v>
      </c>
      <c r="C101" s="9" t="s">
        <v>22</v>
      </c>
      <c r="D101" s="50" t="s">
        <v>255</v>
      </c>
      <c r="E101" s="5" t="str">
        <f t="shared" si="1"/>
        <v>370827197****51069</v>
      </c>
      <c r="F101" s="12" t="s">
        <v>15</v>
      </c>
      <c r="G101" s="6">
        <v>120</v>
      </c>
      <c r="H101" s="22"/>
      <c r="I101" s="24"/>
      <c r="J101" s="9"/>
      <c r="K101" s="25"/>
    </row>
    <row r="102" s="2" customFormat="1" ht="18.75" spans="1:11">
      <c r="A102" s="5">
        <v>100</v>
      </c>
      <c r="B102" s="9" t="s">
        <v>256</v>
      </c>
      <c r="C102" s="9" t="s">
        <v>22</v>
      </c>
      <c r="D102" s="9" t="s">
        <v>257</v>
      </c>
      <c r="E102" s="5" t="str">
        <f t="shared" si="1"/>
        <v>370826200****7082X</v>
      </c>
      <c r="F102" s="12" t="s">
        <v>15</v>
      </c>
      <c r="G102" s="6">
        <v>120</v>
      </c>
      <c r="H102" s="22"/>
      <c r="I102" s="24"/>
      <c r="J102" s="9"/>
      <c r="K102" s="25"/>
    </row>
    <row r="103" s="2" customFormat="1" ht="18.75" spans="1:11">
      <c r="A103" s="5">
        <v>101</v>
      </c>
      <c r="B103" s="9" t="s">
        <v>258</v>
      </c>
      <c r="C103" s="9" t="s">
        <v>13</v>
      </c>
      <c r="D103" s="50" t="s">
        <v>259</v>
      </c>
      <c r="E103" s="5" t="str">
        <f t="shared" si="1"/>
        <v>370826199****62230</v>
      </c>
      <c r="F103" s="12" t="s">
        <v>15</v>
      </c>
      <c r="G103" s="6">
        <v>120</v>
      </c>
      <c r="H103" s="22"/>
      <c r="I103" s="24"/>
      <c r="J103" s="9"/>
      <c r="K103" s="25"/>
    </row>
    <row r="104" s="2" customFormat="1" ht="18.75" spans="1:11">
      <c r="A104" s="5">
        <v>102</v>
      </c>
      <c r="B104" s="9" t="s">
        <v>260</v>
      </c>
      <c r="C104" s="9" t="s">
        <v>22</v>
      </c>
      <c r="D104" s="50" t="s">
        <v>261</v>
      </c>
      <c r="E104" s="5" t="str">
        <f t="shared" si="1"/>
        <v>370826198****94024</v>
      </c>
      <c r="F104" s="12" t="s">
        <v>15</v>
      </c>
      <c r="G104" s="6">
        <v>120</v>
      </c>
      <c r="H104" s="22"/>
      <c r="I104" s="24"/>
      <c r="J104" s="9"/>
      <c r="K104" s="25"/>
    </row>
    <row r="105" s="3" customFormat="1" ht="18.75" spans="1:16384">
      <c r="A105" s="5">
        <v>103</v>
      </c>
      <c r="B105" s="9" t="s">
        <v>262</v>
      </c>
      <c r="C105" s="9" t="s">
        <v>13</v>
      </c>
      <c r="D105" s="50" t="s">
        <v>263</v>
      </c>
      <c r="E105" s="5" t="str">
        <f t="shared" si="1"/>
        <v>370826198****34173</v>
      </c>
      <c r="F105" s="9" t="s">
        <v>264</v>
      </c>
      <c r="G105" s="6">
        <v>30</v>
      </c>
      <c r="H105" s="22"/>
      <c r="I105" s="24"/>
      <c r="J105" s="9"/>
      <c r="K105" s="25"/>
      <c r="XFD105"/>
    </row>
    <row r="106" s="3" customFormat="1" ht="18.75" spans="1:16384">
      <c r="A106" s="5">
        <v>104</v>
      </c>
      <c r="B106" s="9" t="s">
        <v>265</v>
      </c>
      <c r="C106" s="9" t="s">
        <v>22</v>
      </c>
      <c r="D106" s="9" t="s">
        <v>266</v>
      </c>
      <c r="E106" s="5" t="str">
        <f t="shared" si="1"/>
        <v>370826198****2414X</v>
      </c>
      <c r="F106" s="9" t="s">
        <v>264</v>
      </c>
      <c r="G106" s="6">
        <v>30</v>
      </c>
      <c r="H106" s="22"/>
      <c r="I106" s="24"/>
      <c r="J106" s="9"/>
      <c r="K106" s="27"/>
      <c r="XFD106"/>
    </row>
    <row r="107" s="3" customFormat="1" ht="18.75" spans="1:16384">
      <c r="A107" s="5">
        <v>105</v>
      </c>
      <c r="B107" s="5" t="s">
        <v>267</v>
      </c>
      <c r="C107" s="5" t="s">
        <v>13</v>
      </c>
      <c r="D107" s="52" t="s">
        <v>268</v>
      </c>
      <c r="E107" s="5" t="str">
        <f t="shared" si="1"/>
        <v>370826199****85114</v>
      </c>
      <c r="F107" s="9" t="s">
        <v>154</v>
      </c>
      <c r="G107" s="5">
        <v>30</v>
      </c>
      <c r="H107" s="22"/>
      <c r="I107" s="24"/>
      <c r="J107" s="9"/>
      <c r="K107" s="27" t="s">
        <v>269</v>
      </c>
      <c r="XFD107"/>
    </row>
    <row r="108" s="3" customFormat="1" ht="18.75" spans="1:16384">
      <c r="A108" s="5">
        <v>106</v>
      </c>
      <c r="B108" s="6" t="s">
        <v>270</v>
      </c>
      <c r="C108" s="6" t="s">
        <v>22</v>
      </c>
      <c r="D108" s="51" t="s">
        <v>271</v>
      </c>
      <c r="E108" s="5" t="str">
        <f t="shared" si="1"/>
        <v>370826198****94626</v>
      </c>
      <c r="F108" s="9" t="s">
        <v>154</v>
      </c>
      <c r="G108" s="31">
        <v>30</v>
      </c>
      <c r="H108" s="22" t="s">
        <v>272</v>
      </c>
      <c r="I108" s="9" t="s">
        <v>273</v>
      </c>
      <c r="J108" s="9">
        <v>13963721092</v>
      </c>
      <c r="K108" s="25" t="s">
        <v>274</v>
      </c>
      <c r="XFD108"/>
    </row>
    <row r="109" s="3" customFormat="1" ht="18.75" spans="1:16384">
      <c r="A109" s="5">
        <v>107</v>
      </c>
      <c r="B109" s="6" t="s">
        <v>275</v>
      </c>
      <c r="C109" s="6" t="s">
        <v>13</v>
      </c>
      <c r="D109" s="51" t="s">
        <v>276</v>
      </c>
      <c r="E109" s="5" t="str">
        <f t="shared" si="1"/>
        <v>370826200****34653</v>
      </c>
      <c r="F109" s="12" t="s">
        <v>154</v>
      </c>
      <c r="G109" s="31">
        <v>30</v>
      </c>
      <c r="H109" s="22"/>
      <c r="I109" s="9"/>
      <c r="J109" s="9"/>
      <c r="K109" s="27"/>
      <c r="XFD109"/>
    </row>
    <row r="110" s="3" customFormat="1" ht="18.75" spans="1:16384">
      <c r="A110" s="5">
        <v>108</v>
      </c>
      <c r="B110" s="5" t="s">
        <v>277</v>
      </c>
      <c r="C110" s="9" t="s">
        <v>13</v>
      </c>
      <c r="D110" s="50" t="s">
        <v>278</v>
      </c>
      <c r="E110" s="32" t="str">
        <f t="shared" si="1"/>
        <v>342625199****15535</v>
      </c>
      <c r="F110" s="9" t="s">
        <v>15</v>
      </c>
      <c r="G110" s="9">
        <v>120</v>
      </c>
      <c r="H110" s="33" t="s">
        <v>279</v>
      </c>
      <c r="I110" s="38"/>
      <c r="J110" s="9">
        <v>13356329085</v>
      </c>
      <c r="K110" s="39" t="s">
        <v>280</v>
      </c>
      <c r="XFD110"/>
    </row>
    <row r="111" s="3" customFormat="1" ht="18.75" spans="1:16384">
      <c r="A111" s="5">
        <v>109</v>
      </c>
      <c r="B111" s="34" t="s">
        <v>281</v>
      </c>
      <c r="C111" s="9" t="s">
        <v>13</v>
      </c>
      <c r="D111" s="50" t="s">
        <v>282</v>
      </c>
      <c r="E111" s="32" t="str">
        <f t="shared" si="1"/>
        <v>320921199****88312</v>
      </c>
      <c r="F111" s="9" t="s">
        <v>15</v>
      </c>
      <c r="G111" s="9">
        <v>120</v>
      </c>
      <c r="H111" s="33"/>
      <c r="I111" s="40"/>
      <c r="J111" s="9"/>
      <c r="K111" s="41"/>
      <c r="XFD111"/>
    </row>
    <row r="112" s="3" customFormat="1" ht="18.75" spans="1:16384">
      <c r="A112" s="5">
        <v>110</v>
      </c>
      <c r="B112" s="34" t="s">
        <v>283</v>
      </c>
      <c r="C112" s="9" t="s">
        <v>13</v>
      </c>
      <c r="D112" s="50" t="s">
        <v>282</v>
      </c>
      <c r="E112" s="32" t="str">
        <f t="shared" si="1"/>
        <v>320921199****88312</v>
      </c>
      <c r="F112" s="9" t="s">
        <v>15</v>
      </c>
      <c r="G112" s="9">
        <v>120</v>
      </c>
      <c r="H112" s="33"/>
      <c r="I112" s="40"/>
      <c r="J112" s="9"/>
      <c r="K112" s="41"/>
      <c r="XFD112"/>
    </row>
    <row r="113" s="3" customFormat="1" ht="18.75" spans="1:16384">
      <c r="A113" s="5">
        <v>111</v>
      </c>
      <c r="B113" s="34" t="s">
        <v>284</v>
      </c>
      <c r="C113" s="9" t="s">
        <v>22</v>
      </c>
      <c r="D113" s="50" t="s">
        <v>285</v>
      </c>
      <c r="E113" s="32" t="str">
        <f t="shared" si="1"/>
        <v>320919196****12247</v>
      </c>
      <c r="F113" s="9" t="s">
        <v>15</v>
      </c>
      <c r="G113" s="9">
        <v>120</v>
      </c>
      <c r="H113" s="33"/>
      <c r="I113" s="40"/>
      <c r="J113" s="9"/>
      <c r="K113" s="41"/>
      <c r="XFD113"/>
    </row>
    <row r="114" s="3" customFormat="1" ht="18.75" spans="1:16384">
      <c r="A114" s="5">
        <v>112</v>
      </c>
      <c r="B114" s="35" t="s">
        <v>286</v>
      </c>
      <c r="C114" s="9" t="s">
        <v>13</v>
      </c>
      <c r="D114" s="50" t="s">
        <v>287</v>
      </c>
      <c r="E114" s="32" t="str">
        <f t="shared" si="1"/>
        <v>340721199****71837</v>
      </c>
      <c r="F114" s="9" t="s">
        <v>15</v>
      </c>
      <c r="G114" s="9">
        <v>120</v>
      </c>
      <c r="H114" s="33"/>
      <c r="I114" s="40"/>
      <c r="J114" s="9"/>
      <c r="K114" s="41"/>
      <c r="XFD114"/>
    </row>
    <row r="115" s="3" customFormat="1" ht="18.75" spans="1:16384">
      <c r="A115" s="5">
        <v>113</v>
      </c>
      <c r="B115" s="36" t="s">
        <v>288</v>
      </c>
      <c r="C115" s="9" t="s">
        <v>13</v>
      </c>
      <c r="D115" s="53" t="s">
        <v>289</v>
      </c>
      <c r="E115" s="32" t="str">
        <f t="shared" si="1"/>
        <v>320382199****35210</v>
      </c>
      <c r="F115" s="9" t="s">
        <v>15</v>
      </c>
      <c r="G115" s="9">
        <v>120</v>
      </c>
      <c r="H115" s="33"/>
      <c r="I115" s="40"/>
      <c r="J115" s="9"/>
      <c r="K115" s="41"/>
      <c r="XFD115"/>
    </row>
    <row r="116" s="3" customFormat="1" ht="18.75" spans="1:16384">
      <c r="A116" s="5">
        <v>114</v>
      </c>
      <c r="B116" s="36" t="s">
        <v>290</v>
      </c>
      <c r="C116" s="36" t="s">
        <v>22</v>
      </c>
      <c r="D116" s="53" t="s">
        <v>291</v>
      </c>
      <c r="E116" s="32" t="str">
        <f t="shared" si="1"/>
        <v>370405196****21344</v>
      </c>
      <c r="F116" s="9" t="s">
        <v>15</v>
      </c>
      <c r="G116" s="9">
        <v>120</v>
      </c>
      <c r="H116" s="33"/>
      <c r="I116" s="40"/>
      <c r="J116" s="9"/>
      <c r="K116" s="41"/>
      <c r="XFD116"/>
    </row>
    <row r="117" s="3" customFormat="1" ht="18.75" spans="1:16384">
      <c r="A117" s="5">
        <v>115</v>
      </c>
      <c r="B117" s="37" t="s">
        <v>292</v>
      </c>
      <c r="C117" s="36" t="s">
        <v>13</v>
      </c>
      <c r="D117" s="53" t="s">
        <v>293</v>
      </c>
      <c r="E117" s="32" t="str">
        <f t="shared" si="1"/>
        <v>370826197****32216</v>
      </c>
      <c r="F117" s="9" t="s">
        <v>15</v>
      </c>
      <c r="G117" s="9">
        <v>120</v>
      </c>
      <c r="H117" s="33"/>
      <c r="I117" s="40"/>
      <c r="J117" s="9"/>
      <c r="K117" s="41"/>
      <c r="XFD117"/>
    </row>
    <row r="118" s="3" customFormat="1" ht="18.75" spans="1:16384">
      <c r="A118" s="5">
        <v>116</v>
      </c>
      <c r="B118" s="34" t="s">
        <v>294</v>
      </c>
      <c r="C118" s="36" t="s">
        <v>13</v>
      </c>
      <c r="D118" s="54" t="s">
        <v>295</v>
      </c>
      <c r="E118" s="32" t="str">
        <f t="shared" si="1"/>
        <v>370826200****04636</v>
      </c>
      <c r="F118" s="9" t="s">
        <v>15</v>
      </c>
      <c r="G118" s="9">
        <v>120</v>
      </c>
      <c r="H118" s="33"/>
      <c r="I118" s="40"/>
      <c r="J118" s="9"/>
      <c r="K118" s="41"/>
      <c r="XFD118"/>
    </row>
    <row r="119" s="3" customFormat="1" ht="18.75" spans="1:16384">
      <c r="A119" s="5">
        <v>117</v>
      </c>
      <c r="B119" s="34" t="s">
        <v>296</v>
      </c>
      <c r="C119" s="35" t="s">
        <v>13</v>
      </c>
      <c r="D119" s="54" t="s">
        <v>297</v>
      </c>
      <c r="E119" s="32" t="str">
        <f t="shared" si="1"/>
        <v>370826199****83733</v>
      </c>
      <c r="F119" s="9" t="s">
        <v>15</v>
      </c>
      <c r="G119" s="9">
        <v>120</v>
      </c>
      <c r="H119" s="33"/>
      <c r="I119" s="40"/>
      <c r="J119" s="9"/>
      <c r="K119" s="41"/>
      <c r="XFD119"/>
    </row>
    <row r="120" s="3" customFormat="1" ht="18.75" spans="1:16384">
      <c r="A120" s="5">
        <v>118</v>
      </c>
      <c r="B120" s="34" t="s">
        <v>298</v>
      </c>
      <c r="C120" s="36" t="s">
        <v>13</v>
      </c>
      <c r="D120" s="54" t="s">
        <v>299</v>
      </c>
      <c r="E120" s="32" t="str">
        <f t="shared" si="1"/>
        <v>370405197****91818</v>
      </c>
      <c r="F120" s="9" t="s">
        <v>15</v>
      </c>
      <c r="G120" s="9">
        <v>120</v>
      </c>
      <c r="H120" s="33"/>
      <c r="I120" s="40"/>
      <c r="J120" s="9"/>
      <c r="K120" s="41"/>
      <c r="XFD120"/>
    </row>
    <row r="121" s="3" customFormat="1" ht="18.75" spans="1:16384">
      <c r="A121" s="5">
        <v>119</v>
      </c>
      <c r="B121" s="35" t="s">
        <v>300</v>
      </c>
      <c r="C121" s="36" t="s">
        <v>13</v>
      </c>
      <c r="D121" s="54" t="s">
        <v>301</v>
      </c>
      <c r="E121" s="32" t="str">
        <f t="shared" si="1"/>
        <v>320323198****00637</v>
      </c>
      <c r="F121" s="9" t="s">
        <v>15</v>
      </c>
      <c r="G121" s="9">
        <v>120</v>
      </c>
      <c r="H121" s="33"/>
      <c r="I121" s="40"/>
      <c r="J121" s="9"/>
      <c r="K121" s="41"/>
      <c r="XFD121"/>
    </row>
    <row r="122" s="3" customFormat="1" ht="18.75" spans="1:16384">
      <c r="A122" s="5">
        <v>120</v>
      </c>
      <c r="B122" s="35" t="s">
        <v>302</v>
      </c>
      <c r="C122" s="36" t="s">
        <v>13</v>
      </c>
      <c r="D122" s="54" t="s">
        <v>303</v>
      </c>
      <c r="E122" s="32" t="str">
        <f t="shared" si="1"/>
        <v>370826200****56417</v>
      </c>
      <c r="F122" s="9" t="s">
        <v>15</v>
      </c>
      <c r="G122" s="9">
        <v>120</v>
      </c>
      <c r="H122" s="33"/>
      <c r="I122" s="40"/>
      <c r="J122" s="9"/>
      <c r="K122" s="41"/>
      <c r="XFD122"/>
    </row>
    <row r="123" s="3" customFormat="1" ht="18.75" spans="1:16384">
      <c r="A123" s="5">
        <v>121</v>
      </c>
      <c r="B123" s="36" t="s">
        <v>304</v>
      </c>
      <c r="C123" s="35" t="s">
        <v>13</v>
      </c>
      <c r="D123" s="53" t="s">
        <v>305</v>
      </c>
      <c r="E123" s="32" t="str">
        <f t="shared" si="1"/>
        <v>370405196****12211</v>
      </c>
      <c r="F123" s="9" t="s">
        <v>15</v>
      </c>
      <c r="G123" s="9">
        <v>120</v>
      </c>
      <c r="H123" s="33"/>
      <c r="I123" s="40"/>
      <c r="J123" s="9"/>
      <c r="K123" s="41"/>
      <c r="XFD123"/>
    </row>
    <row r="124" s="3" customFormat="1" ht="18.75" spans="1:16384">
      <c r="A124" s="5">
        <v>122</v>
      </c>
      <c r="B124" s="34" t="s">
        <v>306</v>
      </c>
      <c r="C124" s="35" t="s">
        <v>22</v>
      </c>
      <c r="D124" s="54" t="s">
        <v>307</v>
      </c>
      <c r="E124" s="32" t="str">
        <f t="shared" si="1"/>
        <v>340721196****24848</v>
      </c>
      <c r="F124" s="9" t="s">
        <v>15</v>
      </c>
      <c r="G124" s="9">
        <v>120</v>
      </c>
      <c r="H124" s="33"/>
      <c r="I124" s="40"/>
      <c r="J124" s="9"/>
      <c r="K124" s="41"/>
      <c r="XFD124"/>
    </row>
    <row r="125" s="3" customFormat="1" ht="18.75" spans="1:16384">
      <c r="A125" s="5">
        <v>123</v>
      </c>
      <c r="B125" s="5" t="s">
        <v>308</v>
      </c>
      <c r="C125" s="36" t="s">
        <v>13</v>
      </c>
      <c r="D125" s="54" t="s">
        <v>309</v>
      </c>
      <c r="E125" s="32" t="str">
        <f t="shared" si="1"/>
        <v>370826200****64630</v>
      </c>
      <c r="F125" s="9" t="s">
        <v>15</v>
      </c>
      <c r="G125" s="9">
        <v>120</v>
      </c>
      <c r="H125" s="33"/>
      <c r="I125" s="40"/>
      <c r="J125" s="9"/>
      <c r="K125" s="41"/>
      <c r="XFD125"/>
    </row>
    <row r="126" s="3" customFormat="1" ht="18.75" spans="1:16384">
      <c r="A126" s="5">
        <v>124</v>
      </c>
      <c r="B126" s="5" t="s">
        <v>310</v>
      </c>
      <c r="C126" s="36" t="s">
        <v>22</v>
      </c>
      <c r="D126" s="54" t="s">
        <v>311</v>
      </c>
      <c r="E126" s="32" t="str">
        <f t="shared" si="1"/>
        <v>342626199****10360</v>
      </c>
      <c r="F126" s="9" t="s">
        <v>15</v>
      </c>
      <c r="G126" s="9">
        <v>120</v>
      </c>
      <c r="H126" s="33"/>
      <c r="I126" s="40"/>
      <c r="J126" s="9"/>
      <c r="K126" s="41"/>
      <c r="XFD126"/>
    </row>
    <row r="127" s="3" customFormat="1" ht="18.75" spans="1:16384">
      <c r="A127" s="5">
        <v>125</v>
      </c>
      <c r="B127" s="5" t="s">
        <v>312</v>
      </c>
      <c r="C127" s="36" t="s">
        <v>22</v>
      </c>
      <c r="D127" s="54" t="s">
        <v>313</v>
      </c>
      <c r="E127" s="32" t="str">
        <f t="shared" si="1"/>
        <v>220102199****75223</v>
      </c>
      <c r="F127" s="9" t="s">
        <v>15</v>
      </c>
      <c r="G127" s="9">
        <v>120</v>
      </c>
      <c r="H127" s="33"/>
      <c r="I127" s="40"/>
      <c r="J127" s="9"/>
      <c r="K127" s="41"/>
      <c r="XFD127"/>
    </row>
    <row r="128" s="3" customFormat="1" ht="18.75" spans="1:16384">
      <c r="A128" s="5">
        <v>126</v>
      </c>
      <c r="B128" s="5" t="s">
        <v>314</v>
      </c>
      <c r="C128" s="36" t="s">
        <v>22</v>
      </c>
      <c r="D128" s="54" t="s">
        <v>315</v>
      </c>
      <c r="E128" s="32" t="str">
        <f t="shared" si="1"/>
        <v>370826196****12529</v>
      </c>
      <c r="F128" s="9" t="s">
        <v>15</v>
      </c>
      <c r="G128" s="9">
        <v>120</v>
      </c>
      <c r="H128" s="33"/>
      <c r="I128" s="40"/>
      <c r="J128" s="9"/>
      <c r="K128" s="41"/>
      <c r="XFD128"/>
    </row>
    <row r="129" s="3" customFormat="1" ht="18.75" spans="1:16384">
      <c r="A129" s="5">
        <v>127</v>
      </c>
      <c r="B129" s="5" t="s">
        <v>316</v>
      </c>
      <c r="C129" s="36" t="s">
        <v>13</v>
      </c>
      <c r="D129" s="54" t="s">
        <v>317</v>
      </c>
      <c r="E129" s="32" t="str">
        <f t="shared" si="1"/>
        <v>320325197****70415</v>
      </c>
      <c r="F129" s="9" t="s">
        <v>15</v>
      </c>
      <c r="G129" s="9">
        <v>120</v>
      </c>
      <c r="H129" s="33"/>
      <c r="I129" s="40"/>
      <c r="J129" s="9"/>
      <c r="K129" s="41"/>
      <c r="XFD129"/>
    </row>
    <row r="130" s="3" customFormat="1" ht="18.75" spans="1:16384">
      <c r="A130" s="5">
        <v>128</v>
      </c>
      <c r="B130" s="5" t="s">
        <v>318</v>
      </c>
      <c r="C130" s="36" t="s">
        <v>13</v>
      </c>
      <c r="D130" s="54" t="s">
        <v>319</v>
      </c>
      <c r="E130" s="32" t="str">
        <f t="shared" si="1"/>
        <v>370686199****24632</v>
      </c>
      <c r="F130" s="9" t="s">
        <v>15</v>
      </c>
      <c r="G130" s="9">
        <v>120</v>
      </c>
      <c r="H130" s="33"/>
      <c r="I130" s="40"/>
      <c r="J130" s="9"/>
      <c r="K130" s="41"/>
      <c r="XFD130"/>
    </row>
    <row r="131" s="3" customFormat="1" ht="18.75" spans="1:16384">
      <c r="A131" s="5">
        <v>129</v>
      </c>
      <c r="B131" s="5" t="s">
        <v>320</v>
      </c>
      <c r="C131" s="35" t="s">
        <v>22</v>
      </c>
      <c r="D131" s="54" t="s">
        <v>321</v>
      </c>
      <c r="E131" s="32" t="str">
        <f t="shared" ref="E131:E153" si="2">REPLACE(D131,10,4,"****")</f>
        <v>341126198****87726</v>
      </c>
      <c r="F131" s="9" t="s">
        <v>15</v>
      </c>
      <c r="G131" s="9">
        <v>120</v>
      </c>
      <c r="H131" s="33"/>
      <c r="I131" s="40"/>
      <c r="J131" s="9"/>
      <c r="K131" s="41"/>
      <c r="XFD131"/>
    </row>
    <row r="132" s="3" customFormat="1" ht="18.75" spans="1:16384">
      <c r="A132" s="5">
        <v>130</v>
      </c>
      <c r="B132" s="42" t="s">
        <v>322</v>
      </c>
      <c r="C132" s="42" t="s">
        <v>13</v>
      </c>
      <c r="D132" s="54" t="s">
        <v>323</v>
      </c>
      <c r="E132" s="32" t="str">
        <f t="shared" si="2"/>
        <v>330523197****02517</v>
      </c>
      <c r="F132" s="9" t="s">
        <v>15</v>
      </c>
      <c r="G132" s="9">
        <v>120</v>
      </c>
      <c r="H132" s="33"/>
      <c r="I132" s="40"/>
      <c r="J132" s="9"/>
      <c r="K132" s="41"/>
      <c r="XFD132"/>
    </row>
    <row r="133" s="3" customFormat="1" ht="18.75" spans="1:16384">
      <c r="A133" s="5">
        <v>131</v>
      </c>
      <c r="B133" s="42" t="s">
        <v>324</v>
      </c>
      <c r="C133" s="42" t="s">
        <v>13</v>
      </c>
      <c r="D133" s="54" t="s">
        <v>325</v>
      </c>
      <c r="E133" s="32" t="str">
        <f t="shared" si="2"/>
        <v>340811196****15713</v>
      </c>
      <c r="F133" s="9" t="s">
        <v>15</v>
      </c>
      <c r="G133" s="9">
        <v>120</v>
      </c>
      <c r="H133" s="33"/>
      <c r="I133" s="40"/>
      <c r="J133" s="9"/>
      <c r="K133" s="41"/>
      <c r="XFD133"/>
    </row>
    <row r="134" s="3" customFormat="1" ht="18.75" spans="1:16384">
      <c r="A134" s="5">
        <v>132</v>
      </c>
      <c r="B134" s="42" t="s">
        <v>326</v>
      </c>
      <c r="C134" s="42" t="s">
        <v>13</v>
      </c>
      <c r="D134" s="54" t="s">
        <v>327</v>
      </c>
      <c r="E134" s="32" t="str">
        <f t="shared" si="2"/>
        <v>320819197****82035</v>
      </c>
      <c r="F134" s="9" t="s">
        <v>15</v>
      </c>
      <c r="G134" s="9">
        <v>120</v>
      </c>
      <c r="H134" s="33"/>
      <c r="I134" s="40"/>
      <c r="J134" s="9"/>
      <c r="K134" s="41"/>
      <c r="XFD134"/>
    </row>
    <row r="135" s="3" customFormat="1" ht="18.75" spans="1:16384">
      <c r="A135" s="5">
        <v>133</v>
      </c>
      <c r="B135" s="42" t="s">
        <v>328</v>
      </c>
      <c r="C135" s="42" t="s">
        <v>13</v>
      </c>
      <c r="D135" s="54" t="s">
        <v>329</v>
      </c>
      <c r="E135" s="32" t="str">
        <f t="shared" si="2"/>
        <v>370826200****24695</v>
      </c>
      <c r="F135" s="9" t="s">
        <v>15</v>
      </c>
      <c r="G135" s="9">
        <v>120</v>
      </c>
      <c r="H135" s="33"/>
      <c r="I135" s="40"/>
      <c r="J135" s="9"/>
      <c r="K135" s="41"/>
      <c r="XFD135"/>
    </row>
    <row r="136" s="3" customFormat="1" ht="18.75" spans="1:16384">
      <c r="A136" s="5">
        <v>134</v>
      </c>
      <c r="B136" s="34" t="s">
        <v>330</v>
      </c>
      <c r="C136" s="35" t="s">
        <v>13</v>
      </c>
      <c r="D136" s="35" t="s">
        <v>331</v>
      </c>
      <c r="E136" s="32" t="str">
        <f t="shared" si="2"/>
        <v>341126198****60914</v>
      </c>
      <c r="F136" s="9" t="s">
        <v>15</v>
      </c>
      <c r="G136" s="9">
        <v>120</v>
      </c>
      <c r="H136" s="33"/>
      <c r="I136" s="40"/>
      <c r="J136" s="9"/>
      <c r="K136" s="41"/>
      <c r="XFD136"/>
    </row>
    <row r="137" s="3" customFormat="1" ht="18.75" spans="1:16384">
      <c r="A137" s="5">
        <v>135</v>
      </c>
      <c r="B137" s="42" t="s">
        <v>332</v>
      </c>
      <c r="C137" s="42" t="s">
        <v>13</v>
      </c>
      <c r="D137" s="54" t="s">
        <v>333</v>
      </c>
      <c r="E137" s="32" t="str">
        <f t="shared" si="2"/>
        <v>320684198****57197</v>
      </c>
      <c r="F137" s="9" t="s">
        <v>15</v>
      </c>
      <c r="G137" s="9">
        <v>120</v>
      </c>
      <c r="H137" s="33"/>
      <c r="I137" s="40"/>
      <c r="J137" s="9"/>
      <c r="K137" s="41"/>
      <c r="XFD137"/>
    </row>
    <row r="138" s="3" customFormat="1" ht="18.75" spans="1:16384">
      <c r="A138" s="5">
        <v>136</v>
      </c>
      <c r="B138" s="42" t="s">
        <v>334</v>
      </c>
      <c r="C138" s="42" t="s">
        <v>13</v>
      </c>
      <c r="D138" s="54" t="s">
        <v>335</v>
      </c>
      <c r="E138" s="32" t="str">
        <f t="shared" si="2"/>
        <v>370826197****48018</v>
      </c>
      <c r="F138" s="9" t="s">
        <v>15</v>
      </c>
      <c r="G138" s="9">
        <v>120</v>
      </c>
      <c r="H138" s="33"/>
      <c r="I138" s="40"/>
      <c r="J138" s="9"/>
      <c r="K138" s="41"/>
      <c r="XFD138"/>
    </row>
    <row r="139" s="3" customFormat="1" ht="18.75" spans="1:16384">
      <c r="A139" s="5">
        <v>137</v>
      </c>
      <c r="B139" s="42" t="s">
        <v>336</v>
      </c>
      <c r="C139" s="42" t="s">
        <v>13</v>
      </c>
      <c r="D139" s="54" t="s">
        <v>337</v>
      </c>
      <c r="E139" s="32" t="str">
        <f t="shared" si="2"/>
        <v>370826197****60011</v>
      </c>
      <c r="F139" s="9" t="s">
        <v>15</v>
      </c>
      <c r="G139" s="9">
        <v>120</v>
      </c>
      <c r="H139" s="33"/>
      <c r="I139" s="40"/>
      <c r="J139" s="9"/>
      <c r="K139" s="41"/>
      <c r="XFD139"/>
    </row>
    <row r="140" s="3" customFormat="1" ht="18.75" spans="1:16384">
      <c r="A140" s="5">
        <v>138</v>
      </c>
      <c r="B140" s="42" t="s">
        <v>338</v>
      </c>
      <c r="C140" s="42" t="s">
        <v>22</v>
      </c>
      <c r="D140" s="35" t="s">
        <v>339</v>
      </c>
      <c r="E140" s="32" t="str">
        <f t="shared" si="2"/>
        <v>320382197****1394X</v>
      </c>
      <c r="F140" s="9" t="s">
        <v>15</v>
      </c>
      <c r="G140" s="9">
        <v>120</v>
      </c>
      <c r="H140" s="33"/>
      <c r="I140" s="40"/>
      <c r="J140" s="9"/>
      <c r="K140" s="41"/>
      <c r="XFD140"/>
    </row>
    <row r="141" s="3" customFormat="1" ht="18.75" spans="1:16384">
      <c r="A141" s="5">
        <v>139</v>
      </c>
      <c r="B141" s="42" t="s">
        <v>340</v>
      </c>
      <c r="C141" s="42" t="s">
        <v>13</v>
      </c>
      <c r="D141" s="55" t="s">
        <v>341</v>
      </c>
      <c r="E141" s="32" t="str">
        <f t="shared" si="2"/>
        <v>320925200****96117</v>
      </c>
      <c r="F141" s="35" t="s">
        <v>15</v>
      </c>
      <c r="G141" s="9">
        <v>120</v>
      </c>
      <c r="H141" s="33"/>
      <c r="I141" s="40"/>
      <c r="J141" s="9"/>
      <c r="K141" s="41"/>
      <c r="XFD141"/>
    </row>
    <row r="142" s="3" customFormat="1" ht="18.75" spans="1:16384">
      <c r="A142" s="5">
        <v>140</v>
      </c>
      <c r="B142" s="42" t="s">
        <v>342</v>
      </c>
      <c r="C142" s="42" t="s">
        <v>13</v>
      </c>
      <c r="D142" s="55" t="s">
        <v>343</v>
      </c>
      <c r="E142" s="32" t="str">
        <f t="shared" si="2"/>
        <v>370826199****54653</v>
      </c>
      <c r="F142" s="42" t="s">
        <v>154</v>
      </c>
      <c r="G142" s="9">
        <v>30</v>
      </c>
      <c r="H142" s="33"/>
      <c r="I142" s="43"/>
      <c r="J142" s="9"/>
      <c r="K142" s="44"/>
      <c r="XFD142"/>
    </row>
    <row r="143" s="3" customFormat="1" ht="18.75" spans="1:16384">
      <c r="A143" s="5">
        <v>141</v>
      </c>
      <c r="B143" s="34" t="s">
        <v>344</v>
      </c>
      <c r="C143" s="34" t="s">
        <v>13</v>
      </c>
      <c r="D143" s="56" t="s">
        <v>345</v>
      </c>
      <c r="E143" s="32" t="str">
        <f t="shared" si="2"/>
        <v>370826199****53217</v>
      </c>
      <c r="F143" s="34" t="s">
        <v>15</v>
      </c>
      <c r="G143" s="9">
        <v>120</v>
      </c>
      <c r="H143" s="33" t="s">
        <v>346</v>
      </c>
      <c r="I143" s="45"/>
      <c r="J143" s="9">
        <v>13082623076</v>
      </c>
      <c r="K143" s="46" t="s">
        <v>347</v>
      </c>
      <c r="XFD143"/>
    </row>
    <row r="144" s="3" customFormat="1" ht="18.75" spans="1:16384">
      <c r="A144" s="5">
        <v>142</v>
      </c>
      <c r="B144" s="34" t="s">
        <v>348</v>
      </c>
      <c r="C144" s="34" t="s">
        <v>13</v>
      </c>
      <c r="D144" s="56" t="s">
        <v>349</v>
      </c>
      <c r="E144" s="32" t="str">
        <f t="shared" si="2"/>
        <v>370826199****90010</v>
      </c>
      <c r="F144" s="34" t="s">
        <v>15</v>
      </c>
      <c r="G144" s="9">
        <v>120</v>
      </c>
      <c r="H144" s="33"/>
      <c r="I144" s="47"/>
      <c r="J144" s="9"/>
      <c r="K144" s="46"/>
      <c r="XFD144"/>
    </row>
    <row r="145" s="3" customFormat="1" ht="18.75" spans="1:16384">
      <c r="A145" s="5">
        <v>143</v>
      </c>
      <c r="B145" s="36" t="s">
        <v>350</v>
      </c>
      <c r="C145" s="36" t="s">
        <v>13</v>
      </c>
      <c r="D145" s="53" t="s">
        <v>351</v>
      </c>
      <c r="E145" s="32" t="str">
        <f t="shared" si="2"/>
        <v>370826197****14213</v>
      </c>
      <c r="F145" s="34" t="s">
        <v>15</v>
      </c>
      <c r="G145" s="9">
        <v>120</v>
      </c>
      <c r="H145" s="33"/>
      <c r="I145" s="47"/>
      <c r="J145" s="9"/>
      <c r="K145" s="46"/>
      <c r="XFD145"/>
    </row>
    <row r="146" s="3" customFormat="1" ht="18.75" spans="1:16384">
      <c r="A146" s="5">
        <v>144</v>
      </c>
      <c r="B146" s="36" t="s">
        <v>352</v>
      </c>
      <c r="C146" s="36" t="s">
        <v>13</v>
      </c>
      <c r="D146" s="53" t="s">
        <v>353</v>
      </c>
      <c r="E146" s="32" t="str">
        <f t="shared" si="2"/>
        <v>370826200****04653</v>
      </c>
      <c r="F146" s="34" t="s">
        <v>15</v>
      </c>
      <c r="G146" s="9">
        <v>120</v>
      </c>
      <c r="H146" s="33"/>
      <c r="I146" s="47"/>
      <c r="J146" s="9"/>
      <c r="K146" s="46"/>
      <c r="XFD146"/>
    </row>
    <row r="147" s="3" customFormat="1" ht="18.75" spans="1:16384">
      <c r="A147" s="5">
        <v>145</v>
      </c>
      <c r="B147" s="36" t="s">
        <v>354</v>
      </c>
      <c r="C147" s="36" t="s">
        <v>22</v>
      </c>
      <c r="D147" s="53" t="s">
        <v>355</v>
      </c>
      <c r="E147" s="32" t="str">
        <f t="shared" si="2"/>
        <v>370405197****83526</v>
      </c>
      <c r="F147" s="34" t="s">
        <v>15</v>
      </c>
      <c r="G147" s="9">
        <v>120</v>
      </c>
      <c r="H147" s="33"/>
      <c r="I147" s="47"/>
      <c r="J147" s="9"/>
      <c r="K147" s="46"/>
      <c r="XFD147"/>
    </row>
    <row r="148" s="3" customFormat="1" ht="18.75" spans="1:16384">
      <c r="A148" s="5">
        <v>146</v>
      </c>
      <c r="B148" s="36" t="s">
        <v>356</v>
      </c>
      <c r="C148" s="36" t="s">
        <v>13</v>
      </c>
      <c r="D148" s="53" t="s">
        <v>357</v>
      </c>
      <c r="E148" s="32" t="str">
        <f t="shared" si="2"/>
        <v>320382198****25211</v>
      </c>
      <c r="F148" s="34" t="s">
        <v>15</v>
      </c>
      <c r="G148" s="9">
        <v>120</v>
      </c>
      <c r="H148" s="33"/>
      <c r="I148" s="47"/>
      <c r="J148" s="9"/>
      <c r="K148" s="46"/>
      <c r="XFD148"/>
    </row>
    <row r="149" s="3" customFormat="1" ht="18.75" spans="1:16384">
      <c r="A149" s="5">
        <v>147</v>
      </c>
      <c r="B149" s="36" t="s">
        <v>358</v>
      </c>
      <c r="C149" s="36" t="s">
        <v>22</v>
      </c>
      <c r="D149" s="53" t="s">
        <v>359</v>
      </c>
      <c r="E149" s="32" t="str">
        <f t="shared" si="2"/>
        <v>370826199****40862</v>
      </c>
      <c r="F149" s="34" t="s">
        <v>15</v>
      </c>
      <c r="G149" s="9">
        <v>120</v>
      </c>
      <c r="H149" s="33"/>
      <c r="I149" s="47"/>
      <c r="J149" s="9"/>
      <c r="K149" s="46"/>
      <c r="XFD149"/>
    </row>
    <row r="150" s="3" customFormat="1" ht="18.75" spans="1:16384">
      <c r="A150" s="5">
        <v>148</v>
      </c>
      <c r="B150" s="36" t="s">
        <v>360</v>
      </c>
      <c r="C150" s="36" t="s">
        <v>13</v>
      </c>
      <c r="D150" s="53" t="s">
        <v>361</v>
      </c>
      <c r="E150" s="32" t="str">
        <f t="shared" si="2"/>
        <v>370826197****90535</v>
      </c>
      <c r="F150" s="36" t="s">
        <v>15</v>
      </c>
      <c r="G150" s="9">
        <v>120</v>
      </c>
      <c r="H150" s="33"/>
      <c r="I150" s="47"/>
      <c r="J150" s="9"/>
      <c r="K150" s="46"/>
      <c r="XFD150"/>
    </row>
    <row r="151" s="3" customFormat="1" ht="18.75" spans="1:16384">
      <c r="A151" s="5">
        <v>149</v>
      </c>
      <c r="B151" s="36" t="s">
        <v>362</v>
      </c>
      <c r="C151" s="36" t="s">
        <v>13</v>
      </c>
      <c r="D151" s="53" t="s">
        <v>363</v>
      </c>
      <c r="E151" s="32" t="str">
        <f t="shared" si="2"/>
        <v>370421197****94238</v>
      </c>
      <c r="F151" s="36" t="s">
        <v>264</v>
      </c>
      <c r="G151" s="9">
        <v>30</v>
      </c>
      <c r="H151" s="33"/>
      <c r="I151" s="48"/>
      <c r="J151" s="9"/>
      <c r="K151" s="46"/>
      <c r="XFD151"/>
    </row>
    <row r="152" s="3" customFormat="1" ht="18.75" spans="1:16384">
      <c r="A152" s="5">
        <v>150</v>
      </c>
      <c r="B152" s="36" t="s">
        <v>364</v>
      </c>
      <c r="C152" s="36" t="s">
        <v>13</v>
      </c>
      <c r="D152" s="53" t="s">
        <v>365</v>
      </c>
      <c r="E152" s="32" t="str">
        <f t="shared" si="2"/>
        <v>320382198****75251</v>
      </c>
      <c r="F152" s="36" t="s">
        <v>15</v>
      </c>
      <c r="G152" s="9">
        <v>120</v>
      </c>
      <c r="H152" s="36" t="s">
        <v>28</v>
      </c>
      <c r="I152" s="36"/>
      <c r="J152" s="36">
        <v>18260765689</v>
      </c>
      <c r="K152" s="49" t="s">
        <v>366</v>
      </c>
      <c r="XFD152"/>
    </row>
    <row r="153" s="3" customFormat="1" ht="18.75" spans="1:16384">
      <c r="A153" s="5">
        <v>151</v>
      </c>
      <c r="B153" s="36" t="s">
        <v>367</v>
      </c>
      <c r="C153" s="36" t="s">
        <v>22</v>
      </c>
      <c r="D153" s="36" t="s">
        <v>368</v>
      </c>
      <c r="E153" s="32" t="str">
        <f t="shared" si="2"/>
        <v>370826196****0254x</v>
      </c>
      <c r="F153" s="36" t="s">
        <v>154</v>
      </c>
      <c r="G153" s="9">
        <v>30</v>
      </c>
      <c r="H153" s="36" t="s">
        <v>369</v>
      </c>
      <c r="I153" s="36"/>
      <c r="J153" s="36">
        <v>13583701789</v>
      </c>
      <c r="K153" s="49" t="s">
        <v>370</v>
      </c>
      <c r="XFD153"/>
    </row>
    <row r="154" s="3" customFormat="1" spans="4:16384">
      <c r="D154" s="1"/>
      <c r="E154" s="1"/>
      <c r="F154" s="1"/>
      <c r="G154" s="1"/>
      <c r="H154" s="1"/>
      <c r="I154" s="3"/>
      <c r="J154" s="3"/>
      <c r="K154" s="3"/>
      <c r="XFD154"/>
    </row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s="3" customFormat="1" spans="4:16384">
      <c r="D1048574" s="1"/>
      <c r="E1048574" s="1"/>
      <c r="F1048574" s="1"/>
      <c r="G1048574" s="1"/>
      <c r="H1048574" s="3"/>
      <c r="I1048574" s="3"/>
      <c r="J1048574" s="3"/>
      <c r="K1048574" s="3"/>
      <c r="XFD1048574"/>
    </row>
    <row r="1048575" s="3" customFormat="1" spans="4:16384">
      <c r="D1048575" s="1"/>
      <c r="E1048575" s="1"/>
      <c r="F1048575" s="1"/>
      <c r="G1048575" s="1"/>
      <c r="H1048575" s="3"/>
      <c r="I1048575" s="3"/>
      <c r="J1048575" s="3"/>
      <c r="K1048575" s="3"/>
      <c r="XFD1048575"/>
    </row>
    <row r="1048576" s="3" customFormat="1" spans="4:16384">
      <c r="D1048576" s="1"/>
      <c r="E1048576" s="1"/>
      <c r="F1048576" s="1"/>
      <c r="G1048576" s="1"/>
      <c r="H1048576" s="3"/>
      <c r="I1048576" s="3"/>
      <c r="J1048576" s="3"/>
      <c r="K1048576" s="3"/>
      <c r="XFD1048576"/>
    </row>
  </sheetData>
  <mergeCells count="34">
    <mergeCell ref="A1:J1"/>
    <mergeCell ref="H3:H6"/>
    <mergeCell ref="H14:H18"/>
    <mergeCell ref="H31:H32"/>
    <mergeCell ref="H33:H36"/>
    <mergeCell ref="H37:H52"/>
    <mergeCell ref="H53:H107"/>
    <mergeCell ref="H108:H109"/>
    <mergeCell ref="H110:H142"/>
    <mergeCell ref="H143:H151"/>
    <mergeCell ref="I3:I6"/>
    <mergeCell ref="I37:I52"/>
    <mergeCell ref="I53:I107"/>
    <mergeCell ref="I108:I109"/>
    <mergeCell ref="I110:I142"/>
    <mergeCell ref="I143:I151"/>
    <mergeCell ref="J3:J6"/>
    <mergeCell ref="J14:J18"/>
    <mergeCell ref="J31:J32"/>
    <mergeCell ref="J33:J36"/>
    <mergeCell ref="J37:J52"/>
    <mergeCell ref="J53:J107"/>
    <mergeCell ref="J108:J109"/>
    <mergeCell ref="J110:J142"/>
    <mergeCell ref="J143:J151"/>
    <mergeCell ref="K3:K6"/>
    <mergeCell ref="K14:K18"/>
    <mergeCell ref="K31:K32"/>
    <mergeCell ref="K33:K36"/>
    <mergeCell ref="K37:K52"/>
    <mergeCell ref="K53:K106"/>
    <mergeCell ref="K108:K109"/>
    <mergeCell ref="K110:K142"/>
    <mergeCell ref="K143:K151"/>
  </mergeCells>
  <hyperlinks>
    <hyperlink ref="I3" r:id="rId1" display="924675400@qq.com"/>
    <hyperlink ref="I37" r:id="rId2" display="380067097@qq.com"/>
    <hyperlink ref="I53" r:id="rId3" display="1106281700@qq.com" tooltip="mailto:1106281700@qq.com"/>
    <hyperlink ref="I108" r:id="rId4" display="443772755@qq.com" tooltip="mailto:443772755@qq.com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2023-05-04T00:53:00Z</dcterms:created>
  <dcterms:modified xsi:type="dcterms:W3CDTF">2023-05-05T07:59:14Z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F106AAA648C14DEF8D9946BD9C91EB3D_12</vt:lpwstr>
  </property>
  <property fmtid="{D5CDD505-2E9C-101B-9397-08002B2CF9AE}" pid="3" name="KSOProductBuildVer">
    <vt:lpwstr>2052-10.1.0.6135</vt:lpwstr>
  </property>
</Properties>
</file>