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<sst xmlns="http://schemas.openxmlformats.org/spreadsheetml/2006/main" count="758" uniqueCount="315">
  <si>
    <t>2023年第四批次基本安全（理论和实际操作）成绩</t>
  </si>
  <si>
    <t>序号</t>
  </si>
  <si>
    <t>姓名</t>
  </si>
  <si>
    <t>性别</t>
  </si>
  <si>
    <t>身份证号</t>
  </si>
  <si>
    <t>手机号</t>
  </si>
  <si>
    <t>理论成绩</t>
  </si>
  <si>
    <t>实操成绩</t>
  </si>
  <si>
    <t>备注</t>
  </si>
  <si>
    <t>李响</t>
  </si>
  <si>
    <t>男</t>
  </si>
  <si>
    <t>370405198005012531</t>
  </si>
  <si>
    <t>合格</t>
  </si>
  <si>
    <t>张峰</t>
  </si>
  <si>
    <t>370404198304165718</t>
  </si>
  <si>
    <t>李中华</t>
  </si>
  <si>
    <t>370405197706014615</t>
  </si>
  <si>
    <t>满力萌</t>
  </si>
  <si>
    <t>女</t>
  </si>
  <si>
    <t>370826200209154623</t>
  </si>
  <si>
    <t>张  辉</t>
  </si>
  <si>
    <t>370405197210142250</t>
  </si>
  <si>
    <t>丁业振</t>
  </si>
  <si>
    <t>370405197202022355</t>
  </si>
  <si>
    <t>李  强</t>
  </si>
  <si>
    <t>370405198003212513</t>
  </si>
  <si>
    <t>吴敬隆</t>
  </si>
  <si>
    <t>370402199003301052</t>
  </si>
  <si>
    <t>陶  凯</t>
  </si>
  <si>
    <t>370405197509142511</t>
  </si>
  <si>
    <t>高广建</t>
  </si>
  <si>
    <t>370405197702143516</t>
  </si>
  <si>
    <t>辛  林</t>
  </si>
  <si>
    <t>370402198012027812</t>
  </si>
  <si>
    <t>陶  海</t>
  </si>
  <si>
    <t>370405197303212377</t>
  </si>
  <si>
    <t>肖  军</t>
  </si>
  <si>
    <t>320402197604123636</t>
  </si>
  <si>
    <t>潘  涛</t>
  </si>
  <si>
    <t>370405197702102511</t>
  </si>
  <si>
    <t>王  超</t>
  </si>
  <si>
    <t>37040219870106781X</t>
  </si>
  <si>
    <t>刘西金</t>
  </si>
  <si>
    <t>371202198107117415</t>
  </si>
  <si>
    <t>王光庆</t>
  </si>
  <si>
    <t>370102197509243712</t>
  </si>
  <si>
    <t>郭化军</t>
  </si>
  <si>
    <t>370403197210296150</t>
  </si>
  <si>
    <t>赵  敏</t>
  </si>
  <si>
    <t>370405198601082528</t>
  </si>
  <si>
    <t>秦  钊</t>
  </si>
  <si>
    <t>370402198303021912</t>
  </si>
  <si>
    <t>吴  超</t>
  </si>
  <si>
    <t>370405198211222513</t>
  </si>
  <si>
    <t>潘登虎</t>
  </si>
  <si>
    <t>370405198609122512</t>
  </si>
  <si>
    <t>赵华力</t>
  </si>
  <si>
    <t>370405197506213011</t>
  </si>
  <si>
    <t>李海军</t>
  </si>
  <si>
    <t>370405197507292356</t>
  </si>
  <si>
    <t>王卫兵</t>
  </si>
  <si>
    <t>370405196610062239</t>
  </si>
  <si>
    <t>周中华</t>
  </si>
  <si>
    <t>37048119801119151X</t>
  </si>
  <si>
    <t>王思</t>
  </si>
  <si>
    <t>210726199812175968</t>
  </si>
  <si>
    <t>孙余苓</t>
  </si>
  <si>
    <t>370826198003180826</t>
  </si>
  <si>
    <t>张小荣</t>
  </si>
  <si>
    <t>340826197605133621</t>
  </si>
  <si>
    <t>杨云倩</t>
  </si>
  <si>
    <t>321323200004090422</t>
  </si>
  <si>
    <t>厉玲</t>
  </si>
  <si>
    <t>320323197102015949</t>
  </si>
  <si>
    <t>段素琴</t>
  </si>
  <si>
    <t>370826200506020824</t>
  </si>
  <si>
    <t>段义强</t>
  </si>
  <si>
    <t>370826197702250833</t>
  </si>
  <si>
    <t>王洋洋</t>
  </si>
  <si>
    <t>370826198403052620</t>
  </si>
  <si>
    <t>段广晴</t>
  </si>
  <si>
    <t>370826198101164029</t>
  </si>
  <si>
    <t>董绍亮</t>
  </si>
  <si>
    <t>370826198803272550</t>
  </si>
  <si>
    <t>王立花</t>
  </si>
  <si>
    <t>370826196812190822</t>
  </si>
  <si>
    <t>罗文娟</t>
  </si>
  <si>
    <t>37082619980803082X</t>
  </si>
  <si>
    <t>王科玲</t>
  </si>
  <si>
    <t>370826197701102222</t>
  </si>
  <si>
    <t>张宗雁</t>
  </si>
  <si>
    <t>370481198306256421</t>
  </si>
  <si>
    <t>樊魁</t>
  </si>
  <si>
    <t>370826200503104635</t>
  </si>
  <si>
    <t>陈子超</t>
  </si>
  <si>
    <t>370826198411192519</t>
  </si>
  <si>
    <t>杨明道</t>
  </si>
  <si>
    <t>370826198912100897</t>
  </si>
  <si>
    <t>刘国动</t>
  </si>
  <si>
    <t>410927197604027050</t>
  </si>
  <si>
    <t>孙磊</t>
  </si>
  <si>
    <t>370826200503192217</t>
  </si>
  <si>
    <t>周中德</t>
  </si>
  <si>
    <t>370826196308070813</t>
  </si>
  <si>
    <t>殷浩然</t>
  </si>
  <si>
    <t>370826199611100871</t>
  </si>
  <si>
    <t>陈梦妤</t>
  </si>
  <si>
    <t>370827200205121329</t>
  </si>
  <si>
    <t>甄鸿耀</t>
  </si>
  <si>
    <t>370826200410084655</t>
  </si>
  <si>
    <t>孙兰兰</t>
  </si>
  <si>
    <t>370826199601114620</t>
  </si>
  <si>
    <t>13176176351</t>
  </si>
  <si>
    <t>杨盛宇</t>
  </si>
  <si>
    <t>370826200504035133</t>
  </si>
  <si>
    <t>李丹</t>
  </si>
  <si>
    <t>370826199505081646</t>
  </si>
  <si>
    <t>张志强</t>
  </si>
  <si>
    <t>370826199708151616</t>
  </si>
  <si>
    <t>王克霞</t>
  </si>
  <si>
    <t>370481199110205627</t>
  </si>
  <si>
    <t>王高杰</t>
  </si>
  <si>
    <t>370826199304054043</t>
  </si>
  <si>
    <t>朱增鹏</t>
  </si>
  <si>
    <t>370826198001301612</t>
  </si>
  <si>
    <t>闵庆喜</t>
  </si>
  <si>
    <t>370826198802107414</t>
  </si>
  <si>
    <t>陈威越</t>
  </si>
  <si>
    <t>370982200307222673</t>
  </si>
  <si>
    <t>不合格</t>
  </si>
  <si>
    <t>李风莲</t>
  </si>
  <si>
    <t>370481198802025702</t>
  </si>
  <si>
    <t>陶荟如</t>
  </si>
  <si>
    <t>370826199711207422</t>
  </si>
  <si>
    <t>李杰</t>
  </si>
  <si>
    <t>320305198204282716</t>
  </si>
  <si>
    <t>补考实操</t>
  </si>
  <si>
    <t>梁海潮</t>
  </si>
  <si>
    <t>370826199005101639</t>
  </si>
  <si>
    <t>满栋</t>
  </si>
  <si>
    <t>370826200506124631</t>
  </si>
  <si>
    <t>马加驰</t>
  </si>
  <si>
    <t>370826199910166459</t>
  </si>
  <si>
    <t>孙强</t>
  </si>
  <si>
    <t>370826200002014615</t>
  </si>
  <si>
    <t>15063255656</t>
  </si>
  <si>
    <t>刘婷婷</t>
  </si>
  <si>
    <t>320922199007266622</t>
  </si>
  <si>
    <t>16605207688</t>
  </si>
  <si>
    <t>高桂芳</t>
  </si>
  <si>
    <t>320925197807252026</t>
  </si>
  <si>
    <t>孙莉莉</t>
  </si>
  <si>
    <t>370826198804044621</t>
  </si>
  <si>
    <t>李修梅</t>
  </si>
  <si>
    <t>370826198611254665</t>
  </si>
  <si>
    <t>孙玲</t>
  </si>
  <si>
    <t>370826199004204775</t>
  </si>
  <si>
    <t>方琦文</t>
  </si>
  <si>
    <t>330122199007220614</t>
  </si>
  <si>
    <t>徐婷</t>
  </si>
  <si>
    <t>370826198005053249</t>
  </si>
  <si>
    <t>卓大伟</t>
  </si>
  <si>
    <t>370826198612144636</t>
  </si>
  <si>
    <t>刘胜</t>
  </si>
  <si>
    <t>342823196804054836</t>
  </si>
  <si>
    <t>黄诗鹏</t>
  </si>
  <si>
    <t>361029200506234210</t>
  </si>
  <si>
    <t>李新好</t>
  </si>
  <si>
    <t>340322196805029151</t>
  </si>
  <si>
    <t>李盛</t>
  </si>
  <si>
    <t>320382198504245039</t>
  </si>
  <si>
    <t>顾海军</t>
  </si>
  <si>
    <t>320623197209085839</t>
  </si>
  <si>
    <t>刘儒滕</t>
  </si>
  <si>
    <t>370826198402035167</t>
  </si>
  <si>
    <t>陈强</t>
  </si>
  <si>
    <t>370826198607157432</t>
  </si>
  <si>
    <t>马帅</t>
  </si>
  <si>
    <t>320382200108255518</t>
  </si>
  <si>
    <t>钱爱平</t>
  </si>
  <si>
    <t>321028197205130866</t>
  </si>
  <si>
    <t>滕桂林</t>
  </si>
  <si>
    <t>321028196304270835</t>
  </si>
  <si>
    <t>邵明珠</t>
  </si>
  <si>
    <t>37048119950323156X</t>
  </si>
  <si>
    <t>孙文弟</t>
  </si>
  <si>
    <t>370826198906064674</t>
  </si>
  <si>
    <t>褚衍刚</t>
  </si>
  <si>
    <t>370826196905120815</t>
  </si>
  <si>
    <t>张传付</t>
  </si>
  <si>
    <t>370405198308106017</t>
  </si>
  <si>
    <t>满孝洋</t>
  </si>
  <si>
    <t>370481200109063858</t>
  </si>
  <si>
    <t>钱小林</t>
  </si>
  <si>
    <t>320623199203032516</t>
  </si>
  <si>
    <t>孙春想</t>
  </si>
  <si>
    <t>320830199203042428</t>
  </si>
  <si>
    <t>杨修军</t>
  </si>
  <si>
    <t>320922197302083053</t>
  </si>
  <si>
    <t>王靖元</t>
  </si>
  <si>
    <t>321322199602200271</t>
  </si>
  <si>
    <t>王伟</t>
  </si>
  <si>
    <t>320682199308163918</t>
  </si>
  <si>
    <t>甄子恒</t>
  </si>
  <si>
    <t>320322200409102236</t>
  </si>
  <si>
    <t>杨玉梅</t>
  </si>
  <si>
    <t>321324198008186380</t>
  </si>
  <si>
    <t>葛勇</t>
  </si>
  <si>
    <t>320830198103150216</t>
  </si>
  <si>
    <t>张语轩</t>
  </si>
  <si>
    <t>320382200501019132</t>
  </si>
  <si>
    <t>董园</t>
  </si>
  <si>
    <t>320382198511215241</t>
  </si>
  <si>
    <t>朱前存</t>
  </si>
  <si>
    <t>320305198902203333</t>
  </si>
  <si>
    <t>安春梅</t>
  </si>
  <si>
    <t>32030519890208336X</t>
  </si>
  <si>
    <t>魏朋</t>
  </si>
  <si>
    <t>372925198811203513</t>
  </si>
  <si>
    <t>谢国栋</t>
  </si>
  <si>
    <t>372925199612233511</t>
  </si>
  <si>
    <t>魏钦宝</t>
  </si>
  <si>
    <t>372925197002253516</t>
  </si>
  <si>
    <t>魏闯</t>
  </si>
  <si>
    <t>372925200102053575</t>
  </si>
  <si>
    <t>孙银刚</t>
  </si>
  <si>
    <t>372925197412217737</t>
  </si>
  <si>
    <t>张林</t>
  </si>
  <si>
    <t>372925197805143513</t>
  </si>
  <si>
    <t>杨雪飞</t>
  </si>
  <si>
    <t>370522199012262025</t>
  </si>
  <si>
    <t>陈文珍</t>
  </si>
  <si>
    <t>320382197005054524</t>
  </si>
  <si>
    <t>张现彬</t>
  </si>
  <si>
    <t>320382197301084517</t>
  </si>
  <si>
    <t>张吉华</t>
  </si>
  <si>
    <t>320325197510165957</t>
  </si>
  <si>
    <t>刘丽平</t>
  </si>
  <si>
    <t>341202197007102769</t>
  </si>
  <si>
    <t>李丽</t>
  </si>
  <si>
    <t>320382196910080103</t>
  </si>
  <si>
    <t>张传亮</t>
  </si>
  <si>
    <t>320325197401225973</t>
  </si>
  <si>
    <t>刘刚</t>
  </si>
  <si>
    <t>320325197401085958</t>
  </si>
  <si>
    <t>李明文</t>
  </si>
  <si>
    <t>372925197104063553</t>
  </si>
  <si>
    <t>满慧</t>
  </si>
  <si>
    <t>370826199906024669</t>
  </si>
  <si>
    <t>吕帅帅</t>
  </si>
  <si>
    <t>37082620050205463X</t>
  </si>
  <si>
    <t>王梦婷</t>
  </si>
  <si>
    <t>410526199201090048</t>
  </si>
  <si>
    <t>高伟杰</t>
  </si>
  <si>
    <t>37082620040909053X</t>
  </si>
  <si>
    <t>胡修云</t>
  </si>
  <si>
    <t>370826198502123746</t>
  </si>
  <si>
    <t>张可山</t>
  </si>
  <si>
    <t>370826197411120035</t>
  </si>
  <si>
    <t>刘锦锦</t>
  </si>
  <si>
    <t>370826199604212533</t>
  </si>
  <si>
    <t>周琳琳</t>
  </si>
  <si>
    <t>370481198304060978</t>
  </si>
  <si>
    <t>刘丰达</t>
  </si>
  <si>
    <t>370826200506182233</t>
  </si>
  <si>
    <t>刘文茹</t>
  </si>
  <si>
    <t>370826200503186140</t>
  </si>
  <si>
    <t>史才宾</t>
  </si>
  <si>
    <t>370826199911181212</t>
  </si>
  <si>
    <t>刘元刚</t>
  </si>
  <si>
    <t>370826197901111211</t>
  </si>
  <si>
    <t>满中伦</t>
  </si>
  <si>
    <t>370826197010084635</t>
  </si>
  <si>
    <t>杨召国</t>
  </si>
  <si>
    <t>370826196510115114</t>
  </si>
  <si>
    <t>王艳秋</t>
  </si>
  <si>
    <t>370826200101194623</t>
  </si>
  <si>
    <t>吴俊汶</t>
  </si>
  <si>
    <t>32032120011228022X</t>
  </si>
  <si>
    <t>许巧东</t>
  </si>
  <si>
    <t>321281198712116679</t>
  </si>
  <si>
    <t>闫雪燕</t>
  </si>
  <si>
    <t>410725198704090429</t>
  </si>
  <si>
    <t>于田红</t>
  </si>
  <si>
    <t>320322198611261329</t>
  </si>
  <si>
    <t>陈继青</t>
  </si>
  <si>
    <t>320322198608151321</t>
  </si>
  <si>
    <t>胡凤</t>
  </si>
  <si>
    <t>370826199908233720</t>
  </si>
  <si>
    <t>汪玉兰</t>
  </si>
  <si>
    <t>330127199002284741</t>
  </si>
  <si>
    <t>郑学章</t>
  </si>
  <si>
    <t>370826200503181630</t>
  </si>
  <si>
    <t>刘庆臣</t>
  </si>
  <si>
    <t>370826198812100582</t>
  </si>
  <si>
    <t>沈运梅</t>
  </si>
  <si>
    <t>370826198107282544</t>
  </si>
  <si>
    <t>柳梦</t>
  </si>
  <si>
    <t>370826199508173220</t>
  </si>
  <si>
    <t>徐祥</t>
  </si>
  <si>
    <t>37080219831002331X</t>
  </si>
  <si>
    <t>陈宁宁</t>
  </si>
  <si>
    <t>370802198503301232</t>
  </si>
  <si>
    <t>刘敏</t>
  </si>
  <si>
    <t>37082619860710084X</t>
  </si>
  <si>
    <t>石礼源</t>
  </si>
  <si>
    <t>370403200412255618</t>
  </si>
  <si>
    <t>韩岱君</t>
  </si>
  <si>
    <t>320826199509076626</t>
  </si>
  <si>
    <t>刘晓雯</t>
  </si>
  <si>
    <t>370686199508254624</t>
  </si>
  <si>
    <t>史衍元</t>
  </si>
  <si>
    <t>370826199907052215</t>
  </si>
  <si>
    <t>张佩佩</t>
  </si>
  <si>
    <t>142202199807122728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</si>
</sst>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2"/>
      <color rgb="FFFF0000"/>
      <name val="宋体"/>
      <charset val="134"/>
    </font>
    <font>
      <b/>
      <sz val="22"/>
      <color theme="1"/>
      <name val="宋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Microsoft YaHei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quotePrefix="1">
      <alignment horizontal="center" vertical="center"/>
    </xf>
    <xf numFmtId="0" fontId="8" fillId="0" borderId="3" xfId="0" applyFont="1" applyFill="1" applyBorder="1" applyAlignment="1" quotePrefix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  <xf numFmtId="0" fontId="8" fillId="2" borderId="3" xfId="0" applyFont="1" applyFill="1" applyBorder="1" applyAlignment="1" quotePrefix="1">
      <alignment horizontal="center" vertical="center"/>
    </xf>
    <xf numFmtId="0" fontId="8" fillId="2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tabSelected="1" topLeftCell="A49" workbookViewId="0">
      <selection activeCell="G63" sqref="G63"/>
    </sheetView>
  </sheetViews>
  <sheetFormatPr defaultColWidth="10" defaultRowHeight="14.25"/>
  <cols>
    <col min="1" max="1" width="7.64166666666667" style="1" customWidth="1"/>
    <col min="2" max="3" width="10.5583333333333" style="1" customWidth="1"/>
    <col min="4" max="4" width="28.6666666666667" style="1" hidden="1" customWidth="1"/>
    <col min="5" max="5" width="31.125" style="1" customWidth="1"/>
    <col min="6" max="6" width="0.5" style="1" hidden="1" customWidth="1"/>
    <col min="7" max="7" width="21.625" style="1" customWidth="1"/>
    <col min="8" max="8" width="15.5583333333333" style="1" customWidth="1"/>
    <col min="9" max="9" width="14.8916666666667" style="1" customWidth="1"/>
    <col min="10" max="10" width="12.6666666666667" style="1" customWidth="1"/>
    <col min="11" max="16384" width="10" style="1"/>
  </cols>
  <sheetData>
    <row r="1" s="1" customFormat="1" ht="27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20.25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4</v>
      </c>
      <c r="F2" s="6" t="s">
        <v>5</v>
      </c>
      <c r="G2" s="6" t="s">
        <v>5</v>
      </c>
      <c r="H2" s="6" t="s">
        <v>6</v>
      </c>
      <c r="I2" s="6" t="s">
        <v>7</v>
      </c>
      <c r="J2" s="6" t="s">
        <v>8</v>
      </c>
    </row>
    <row r="3" s="1" customFormat="1" ht="18.75" spans="1:10">
      <c r="A3" s="7">
        <v>1</v>
      </c>
      <c r="B3" s="7" t="s">
        <v>9</v>
      </c>
      <c r="C3" s="7" t="s">
        <v>10</v>
      </c>
      <c r="D3" s="22" t="s">
        <v>11</v>
      </c>
      <c r="E3" s="7" t="str">
        <f>REPLACE(D3,10,4,"****")</f>
        <v>370405198****12531</v>
      </c>
      <c r="F3" s="7">
        <v>13581111159</v>
      </c>
      <c r="G3" s="7" t="str">
        <f>REPLACE(F3,10,4,"****")</f>
        <v>135811111****</v>
      </c>
      <c r="H3" s="7" t="s">
        <v>12</v>
      </c>
      <c r="I3" s="7" t="s">
        <v>12</v>
      </c>
      <c r="J3" s="12"/>
    </row>
    <row r="4" s="1" customFormat="1" ht="18.75" spans="1:10">
      <c r="A4" s="7">
        <v>2</v>
      </c>
      <c r="B4" s="7" t="s">
        <v>13</v>
      </c>
      <c r="C4" s="7" t="s">
        <v>10</v>
      </c>
      <c r="D4" s="22" t="s">
        <v>14</v>
      </c>
      <c r="E4" s="7" t="str">
        <f t="shared" ref="E4:E35" si="0">REPLACE(D4,10,4,"****")</f>
        <v>370404198****65718</v>
      </c>
      <c r="F4" s="7">
        <v>15763246217</v>
      </c>
      <c r="G4" s="7" t="str">
        <f t="shared" ref="G4:G35" si="1">REPLACE(F4,10,4,"****")</f>
        <v>157632462****</v>
      </c>
      <c r="H4" s="7" t="s">
        <v>12</v>
      </c>
      <c r="I4" s="7" t="s">
        <v>12</v>
      </c>
      <c r="J4" s="12"/>
    </row>
    <row r="5" s="1" customFormat="1" ht="18.75" spans="1:10">
      <c r="A5" s="7">
        <v>3</v>
      </c>
      <c r="B5" s="7" t="s">
        <v>15</v>
      </c>
      <c r="C5" s="7" t="s">
        <v>10</v>
      </c>
      <c r="D5" s="22" t="s">
        <v>16</v>
      </c>
      <c r="E5" s="7" t="str">
        <f t="shared" si="0"/>
        <v>370405197****14615</v>
      </c>
      <c r="F5" s="7">
        <v>17806321278</v>
      </c>
      <c r="G5" s="7" t="str">
        <f t="shared" si="1"/>
        <v>178063212****</v>
      </c>
      <c r="H5" s="7" t="s">
        <v>12</v>
      </c>
      <c r="I5" s="7" t="s">
        <v>12</v>
      </c>
      <c r="J5" s="12"/>
    </row>
    <row r="6" s="1" customFormat="1" ht="18.75" spans="1:10">
      <c r="A6" s="7">
        <v>4</v>
      </c>
      <c r="B6" s="7" t="s">
        <v>17</v>
      </c>
      <c r="C6" s="7" t="s">
        <v>18</v>
      </c>
      <c r="D6" s="22" t="s">
        <v>19</v>
      </c>
      <c r="E6" s="7" t="str">
        <f t="shared" si="0"/>
        <v>370826200****54623</v>
      </c>
      <c r="F6" s="7">
        <v>18596377093</v>
      </c>
      <c r="G6" s="7" t="str">
        <f t="shared" si="1"/>
        <v>185963770****</v>
      </c>
      <c r="H6" s="7" t="s">
        <v>12</v>
      </c>
      <c r="I6" s="7" t="s">
        <v>12</v>
      </c>
      <c r="J6" s="12"/>
    </row>
    <row r="7" s="1" customFormat="1" ht="18.75" spans="1:10">
      <c r="A7" s="7">
        <v>5</v>
      </c>
      <c r="B7" s="7" t="s">
        <v>20</v>
      </c>
      <c r="C7" s="7" t="s">
        <v>10</v>
      </c>
      <c r="D7" s="22" t="s">
        <v>21</v>
      </c>
      <c r="E7" s="7" t="str">
        <f t="shared" si="0"/>
        <v>370405197****42250</v>
      </c>
      <c r="F7" s="7">
        <v>13561121222</v>
      </c>
      <c r="G7" s="7" t="str">
        <f t="shared" si="1"/>
        <v>135611212****</v>
      </c>
      <c r="H7" s="7" t="s">
        <v>12</v>
      </c>
      <c r="I7" s="7" t="s">
        <v>12</v>
      </c>
      <c r="J7" s="12"/>
    </row>
    <row r="8" s="1" customFormat="1" ht="18.75" spans="1:10">
      <c r="A8" s="7">
        <v>6</v>
      </c>
      <c r="B8" s="7" t="s">
        <v>22</v>
      </c>
      <c r="C8" s="7" t="s">
        <v>10</v>
      </c>
      <c r="D8" s="22" t="s">
        <v>23</v>
      </c>
      <c r="E8" s="7" t="str">
        <f t="shared" si="0"/>
        <v>370405197****22355</v>
      </c>
      <c r="F8" s="7">
        <v>13863269006</v>
      </c>
      <c r="G8" s="7" t="str">
        <f t="shared" si="1"/>
        <v>138632690****</v>
      </c>
      <c r="H8" s="7" t="s">
        <v>12</v>
      </c>
      <c r="I8" s="7" t="s">
        <v>12</v>
      </c>
      <c r="J8" s="12"/>
    </row>
    <row r="9" s="1" customFormat="1" ht="18.75" spans="1:10">
      <c r="A9" s="7">
        <v>7</v>
      </c>
      <c r="B9" s="7" t="s">
        <v>24</v>
      </c>
      <c r="C9" s="7" t="s">
        <v>10</v>
      </c>
      <c r="D9" s="22" t="s">
        <v>25</v>
      </c>
      <c r="E9" s="7" t="str">
        <f t="shared" si="0"/>
        <v>370405198****12513</v>
      </c>
      <c r="F9" s="7">
        <v>13686327756</v>
      </c>
      <c r="G9" s="7" t="str">
        <f t="shared" si="1"/>
        <v>136863277****</v>
      </c>
      <c r="H9" s="7" t="s">
        <v>12</v>
      </c>
      <c r="I9" s="7" t="s">
        <v>12</v>
      </c>
      <c r="J9" s="12"/>
    </row>
    <row r="10" s="1" customFormat="1" ht="18.75" spans="1:10">
      <c r="A10" s="7">
        <v>8</v>
      </c>
      <c r="B10" s="7" t="s">
        <v>26</v>
      </c>
      <c r="C10" s="7" t="s">
        <v>10</v>
      </c>
      <c r="D10" s="22" t="s">
        <v>27</v>
      </c>
      <c r="E10" s="7" t="str">
        <f t="shared" si="0"/>
        <v>370402199****01052</v>
      </c>
      <c r="F10" s="7">
        <v>19366666516</v>
      </c>
      <c r="G10" s="7" t="str">
        <f t="shared" si="1"/>
        <v>193666665****</v>
      </c>
      <c r="H10" s="7" t="s">
        <v>12</v>
      </c>
      <c r="I10" s="7" t="s">
        <v>12</v>
      </c>
      <c r="J10" s="12"/>
    </row>
    <row r="11" s="1" customFormat="1" ht="18.75" spans="1:10">
      <c r="A11" s="7">
        <v>9</v>
      </c>
      <c r="B11" s="7" t="s">
        <v>28</v>
      </c>
      <c r="C11" s="7" t="s">
        <v>10</v>
      </c>
      <c r="D11" s="22" t="s">
        <v>29</v>
      </c>
      <c r="E11" s="7" t="str">
        <f t="shared" si="0"/>
        <v>370405197****42511</v>
      </c>
      <c r="F11" s="7">
        <v>13589626006</v>
      </c>
      <c r="G11" s="7" t="str">
        <f t="shared" si="1"/>
        <v>135896260****</v>
      </c>
      <c r="H11" s="7" t="s">
        <v>12</v>
      </c>
      <c r="I11" s="7" t="s">
        <v>12</v>
      </c>
      <c r="J11" s="12"/>
    </row>
    <row r="12" s="1" customFormat="1" ht="18.75" spans="1:10">
      <c r="A12" s="7">
        <v>10</v>
      </c>
      <c r="B12" s="7" t="s">
        <v>30</v>
      </c>
      <c r="C12" s="7" t="s">
        <v>10</v>
      </c>
      <c r="D12" s="22" t="s">
        <v>31</v>
      </c>
      <c r="E12" s="7" t="str">
        <f t="shared" si="0"/>
        <v>370405197****43516</v>
      </c>
      <c r="F12" s="7">
        <v>13863232402</v>
      </c>
      <c r="G12" s="7" t="str">
        <f t="shared" si="1"/>
        <v>138632324****</v>
      </c>
      <c r="H12" s="7" t="s">
        <v>12</v>
      </c>
      <c r="I12" s="7" t="s">
        <v>12</v>
      </c>
      <c r="J12" s="12"/>
    </row>
    <row r="13" s="1" customFormat="1" ht="18.75" spans="1:10">
      <c r="A13" s="7">
        <v>11</v>
      </c>
      <c r="B13" s="7" t="s">
        <v>32</v>
      </c>
      <c r="C13" s="7" t="s">
        <v>10</v>
      </c>
      <c r="D13" s="22" t="s">
        <v>33</v>
      </c>
      <c r="E13" s="7" t="str">
        <f t="shared" si="0"/>
        <v>370402198****27812</v>
      </c>
      <c r="F13" s="7">
        <v>18863200088</v>
      </c>
      <c r="G13" s="7" t="str">
        <f t="shared" si="1"/>
        <v>188632000****</v>
      </c>
      <c r="H13" s="7" t="s">
        <v>12</v>
      </c>
      <c r="I13" s="7" t="s">
        <v>12</v>
      </c>
      <c r="J13" s="12"/>
    </row>
    <row r="14" s="1" customFormat="1" ht="18.75" spans="1:10">
      <c r="A14" s="7">
        <v>12</v>
      </c>
      <c r="B14" s="7" t="s">
        <v>34</v>
      </c>
      <c r="C14" s="7" t="s">
        <v>10</v>
      </c>
      <c r="D14" s="22" t="s">
        <v>35</v>
      </c>
      <c r="E14" s="7" t="str">
        <f t="shared" si="0"/>
        <v>370405197****12377</v>
      </c>
      <c r="F14" s="7">
        <v>13967408488</v>
      </c>
      <c r="G14" s="7" t="str">
        <f t="shared" si="1"/>
        <v>139674084****</v>
      </c>
      <c r="H14" s="7" t="s">
        <v>12</v>
      </c>
      <c r="I14" s="7" t="s">
        <v>12</v>
      </c>
      <c r="J14" s="12"/>
    </row>
    <row r="15" s="1" customFormat="1" ht="18.75" spans="1:10">
      <c r="A15" s="7">
        <v>13</v>
      </c>
      <c r="B15" s="7" t="s">
        <v>36</v>
      </c>
      <c r="C15" s="7" t="s">
        <v>10</v>
      </c>
      <c r="D15" s="22" t="s">
        <v>37</v>
      </c>
      <c r="E15" s="7" t="str">
        <f t="shared" si="0"/>
        <v>320402197****23636</v>
      </c>
      <c r="F15" s="7">
        <v>13706326058</v>
      </c>
      <c r="G15" s="7" t="str">
        <f t="shared" si="1"/>
        <v>137063260****</v>
      </c>
      <c r="H15" s="7" t="s">
        <v>12</v>
      </c>
      <c r="I15" s="7" t="s">
        <v>12</v>
      </c>
      <c r="J15" s="12"/>
    </row>
    <row r="16" s="1" customFormat="1" ht="18.75" spans="1:10">
      <c r="A16" s="7">
        <v>14</v>
      </c>
      <c r="B16" s="7" t="s">
        <v>38</v>
      </c>
      <c r="C16" s="7" t="s">
        <v>10</v>
      </c>
      <c r="D16" s="22" t="s">
        <v>39</v>
      </c>
      <c r="E16" s="7" t="str">
        <f t="shared" si="0"/>
        <v>370405197****02511</v>
      </c>
      <c r="F16" s="7">
        <v>13563212779</v>
      </c>
      <c r="G16" s="7" t="str">
        <f t="shared" si="1"/>
        <v>135632127****</v>
      </c>
      <c r="H16" s="7" t="s">
        <v>12</v>
      </c>
      <c r="I16" s="7" t="s">
        <v>12</v>
      </c>
      <c r="J16" s="12"/>
    </row>
    <row r="17" s="1" customFormat="1" ht="18.75" spans="1:10">
      <c r="A17" s="7">
        <v>15</v>
      </c>
      <c r="B17" s="7" t="s">
        <v>40</v>
      </c>
      <c r="C17" s="7" t="s">
        <v>10</v>
      </c>
      <c r="D17" s="7" t="s">
        <v>41</v>
      </c>
      <c r="E17" s="7" t="str">
        <f t="shared" si="0"/>
        <v>370402198****6781X</v>
      </c>
      <c r="F17" s="7">
        <v>18766666855</v>
      </c>
      <c r="G17" s="7" t="str">
        <f t="shared" si="1"/>
        <v>187666668****</v>
      </c>
      <c r="H17" s="7" t="s">
        <v>12</v>
      </c>
      <c r="I17" s="7" t="s">
        <v>12</v>
      </c>
      <c r="J17" s="12"/>
    </row>
    <row r="18" s="1" customFormat="1" ht="18.75" spans="1:10">
      <c r="A18" s="7">
        <v>16</v>
      </c>
      <c r="B18" s="7" t="s">
        <v>42</v>
      </c>
      <c r="C18" s="7" t="s">
        <v>10</v>
      </c>
      <c r="D18" s="22" t="s">
        <v>43</v>
      </c>
      <c r="E18" s="7" t="str">
        <f t="shared" si="0"/>
        <v>371202198****17415</v>
      </c>
      <c r="F18" s="7">
        <v>13963248126</v>
      </c>
      <c r="G18" s="7" t="str">
        <f t="shared" si="1"/>
        <v>139632481****</v>
      </c>
      <c r="H18" s="7" t="s">
        <v>12</v>
      </c>
      <c r="I18" s="7" t="s">
        <v>12</v>
      </c>
      <c r="J18" s="12"/>
    </row>
    <row r="19" s="1" customFormat="1" ht="18.75" spans="1:10">
      <c r="A19" s="7">
        <v>17</v>
      </c>
      <c r="B19" s="7" t="s">
        <v>44</v>
      </c>
      <c r="C19" s="7" t="s">
        <v>10</v>
      </c>
      <c r="D19" s="22" t="s">
        <v>45</v>
      </c>
      <c r="E19" s="7" t="str">
        <f t="shared" si="0"/>
        <v>370102197****43712</v>
      </c>
      <c r="F19" s="7">
        <v>13963289976</v>
      </c>
      <c r="G19" s="7" t="str">
        <f t="shared" si="1"/>
        <v>139632899****</v>
      </c>
      <c r="H19" s="7" t="s">
        <v>12</v>
      </c>
      <c r="I19" s="7" t="s">
        <v>12</v>
      </c>
      <c r="J19" s="12"/>
    </row>
    <row r="20" s="1" customFormat="1" ht="18.75" spans="1:10">
      <c r="A20" s="7">
        <v>18</v>
      </c>
      <c r="B20" s="7" t="s">
        <v>46</v>
      </c>
      <c r="C20" s="7" t="s">
        <v>10</v>
      </c>
      <c r="D20" s="22" t="s">
        <v>47</v>
      </c>
      <c r="E20" s="7" t="str">
        <f t="shared" si="0"/>
        <v>370403197****96150</v>
      </c>
      <c r="F20" s="7">
        <v>13869405566</v>
      </c>
      <c r="G20" s="7" t="str">
        <f t="shared" si="1"/>
        <v>138694055****</v>
      </c>
      <c r="H20" s="7" t="s">
        <v>12</v>
      </c>
      <c r="I20" s="7" t="s">
        <v>12</v>
      </c>
      <c r="J20" s="12"/>
    </row>
    <row r="21" s="1" customFormat="1" ht="18.75" spans="1:10">
      <c r="A21" s="7">
        <v>19</v>
      </c>
      <c r="B21" s="7" t="s">
        <v>48</v>
      </c>
      <c r="C21" s="7" t="s">
        <v>18</v>
      </c>
      <c r="D21" s="22" t="s">
        <v>49</v>
      </c>
      <c r="E21" s="7" t="str">
        <f t="shared" si="0"/>
        <v>370405198****82528</v>
      </c>
      <c r="F21" s="7">
        <v>17663285780</v>
      </c>
      <c r="G21" s="7" t="str">
        <f t="shared" si="1"/>
        <v>176632857****</v>
      </c>
      <c r="H21" s="7" t="s">
        <v>12</v>
      </c>
      <c r="I21" s="7" t="s">
        <v>12</v>
      </c>
      <c r="J21" s="12"/>
    </row>
    <row r="22" s="1" customFormat="1" ht="18.75" spans="1:10">
      <c r="A22" s="7">
        <v>20</v>
      </c>
      <c r="B22" s="7" t="s">
        <v>50</v>
      </c>
      <c r="C22" s="7" t="s">
        <v>10</v>
      </c>
      <c r="D22" s="22" t="s">
        <v>51</v>
      </c>
      <c r="E22" s="7" t="str">
        <f t="shared" si="0"/>
        <v>370402198****21912</v>
      </c>
      <c r="F22" s="7">
        <v>15069464748</v>
      </c>
      <c r="G22" s="7" t="str">
        <f t="shared" si="1"/>
        <v>150694647****</v>
      </c>
      <c r="H22" s="7" t="s">
        <v>12</v>
      </c>
      <c r="I22" s="7" t="s">
        <v>12</v>
      </c>
      <c r="J22" s="12"/>
    </row>
    <row r="23" s="1" customFormat="1" ht="18.75" spans="1:10">
      <c r="A23" s="7">
        <v>21</v>
      </c>
      <c r="B23" s="7" t="s">
        <v>52</v>
      </c>
      <c r="C23" s="7" t="s">
        <v>10</v>
      </c>
      <c r="D23" s="22" t="s">
        <v>53</v>
      </c>
      <c r="E23" s="7" t="str">
        <f t="shared" si="0"/>
        <v>370405198****22513</v>
      </c>
      <c r="F23" s="7">
        <v>18563291295</v>
      </c>
      <c r="G23" s="7" t="str">
        <f t="shared" si="1"/>
        <v>185632912****</v>
      </c>
      <c r="H23" s="7" t="s">
        <v>12</v>
      </c>
      <c r="I23" s="7" t="s">
        <v>12</v>
      </c>
      <c r="J23" s="12"/>
    </row>
    <row r="24" s="1" customFormat="1" ht="18.75" spans="1:10">
      <c r="A24" s="7">
        <v>22</v>
      </c>
      <c r="B24" s="7" t="s">
        <v>54</v>
      </c>
      <c r="C24" s="7" t="s">
        <v>10</v>
      </c>
      <c r="D24" s="22" t="s">
        <v>55</v>
      </c>
      <c r="E24" s="7" t="str">
        <f t="shared" si="0"/>
        <v>370405198****22512</v>
      </c>
      <c r="F24" s="7">
        <v>13869451315</v>
      </c>
      <c r="G24" s="7" t="str">
        <f t="shared" si="1"/>
        <v>138694513****</v>
      </c>
      <c r="H24" s="7" t="s">
        <v>12</v>
      </c>
      <c r="I24" s="7" t="s">
        <v>12</v>
      </c>
      <c r="J24" s="12"/>
    </row>
    <row r="25" s="1" customFormat="1" ht="18.75" spans="1:10">
      <c r="A25" s="7">
        <v>23</v>
      </c>
      <c r="B25" s="7" t="s">
        <v>56</v>
      </c>
      <c r="C25" s="7" t="s">
        <v>10</v>
      </c>
      <c r="D25" s="22" t="s">
        <v>57</v>
      </c>
      <c r="E25" s="7" t="str">
        <f t="shared" si="0"/>
        <v>370405197****13011</v>
      </c>
      <c r="F25" s="7">
        <v>13563212190</v>
      </c>
      <c r="G25" s="7" t="str">
        <f t="shared" si="1"/>
        <v>135632121****</v>
      </c>
      <c r="H25" s="7" t="s">
        <v>12</v>
      </c>
      <c r="I25" s="7" t="s">
        <v>12</v>
      </c>
      <c r="J25" s="12"/>
    </row>
    <row r="26" s="1" customFormat="1" ht="18.75" spans="1:10">
      <c r="A26" s="7">
        <v>24</v>
      </c>
      <c r="B26" s="7" t="s">
        <v>58</v>
      </c>
      <c r="C26" s="7" t="s">
        <v>10</v>
      </c>
      <c r="D26" s="22" t="s">
        <v>59</v>
      </c>
      <c r="E26" s="7" t="str">
        <f t="shared" si="0"/>
        <v>370405197****92356</v>
      </c>
      <c r="F26" s="7">
        <v>13963253388</v>
      </c>
      <c r="G26" s="7" t="str">
        <f t="shared" si="1"/>
        <v>139632533****</v>
      </c>
      <c r="H26" s="7" t="s">
        <v>12</v>
      </c>
      <c r="I26" s="7" t="s">
        <v>12</v>
      </c>
      <c r="J26" s="12"/>
    </row>
    <row r="27" s="1" customFormat="1" ht="18.75" spans="1:10">
      <c r="A27" s="7">
        <v>25</v>
      </c>
      <c r="B27" s="7" t="s">
        <v>60</v>
      </c>
      <c r="C27" s="7" t="s">
        <v>10</v>
      </c>
      <c r="D27" s="22" t="s">
        <v>61</v>
      </c>
      <c r="E27" s="7" t="str">
        <f t="shared" si="0"/>
        <v>370405196****62239</v>
      </c>
      <c r="F27" s="7">
        <v>15263206429</v>
      </c>
      <c r="G27" s="7" t="str">
        <f t="shared" si="1"/>
        <v>152632064****</v>
      </c>
      <c r="H27" s="7" t="s">
        <v>12</v>
      </c>
      <c r="I27" s="7" t="s">
        <v>12</v>
      </c>
      <c r="J27" s="12"/>
    </row>
    <row r="28" s="1" customFormat="1" ht="18.75" spans="1:10">
      <c r="A28" s="7">
        <v>26</v>
      </c>
      <c r="B28" s="7" t="s">
        <v>62</v>
      </c>
      <c r="C28" s="7" t="s">
        <v>10</v>
      </c>
      <c r="D28" s="7" t="s">
        <v>63</v>
      </c>
      <c r="E28" s="7" t="str">
        <f t="shared" si="0"/>
        <v>370481198****9151X</v>
      </c>
      <c r="F28" s="7">
        <v>13969428881</v>
      </c>
      <c r="G28" s="7" t="str">
        <f t="shared" si="1"/>
        <v>139694288****</v>
      </c>
      <c r="H28" s="7" t="s">
        <v>12</v>
      </c>
      <c r="I28" s="7" t="s">
        <v>12</v>
      </c>
      <c r="J28" s="12"/>
    </row>
    <row r="29" s="1" customFormat="1" ht="18.75" spans="1:10">
      <c r="A29" s="7">
        <v>27</v>
      </c>
      <c r="B29" s="8" t="s">
        <v>64</v>
      </c>
      <c r="C29" s="8" t="s">
        <v>18</v>
      </c>
      <c r="D29" s="9" t="s">
        <v>65</v>
      </c>
      <c r="E29" s="7" t="str">
        <f t="shared" si="0"/>
        <v>210726199****75968</v>
      </c>
      <c r="F29" s="8">
        <v>17642069767</v>
      </c>
      <c r="G29" s="7" t="str">
        <f t="shared" si="1"/>
        <v>176420697****</v>
      </c>
      <c r="H29" s="7" t="s">
        <v>12</v>
      </c>
      <c r="I29" s="7" t="s">
        <v>12</v>
      </c>
      <c r="J29" s="12"/>
    </row>
    <row r="30" s="1" customFormat="1" ht="18.75" spans="1:10">
      <c r="A30" s="7">
        <v>28</v>
      </c>
      <c r="B30" s="8" t="s">
        <v>66</v>
      </c>
      <c r="C30" s="8" t="s">
        <v>18</v>
      </c>
      <c r="D30" s="9" t="s">
        <v>67</v>
      </c>
      <c r="E30" s="7" t="str">
        <f t="shared" si="0"/>
        <v>370826198****80826</v>
      </c>
      <c r="F30" s="8">
        <v>18853752380</v>
      </c>
      <c r="G30" s="7" t="str">
        <f t="shared" si="1"/>
        <v>188537523****</v>
      </c>
      <c r="H30" s="7" t="s">
        <v>12</v>
      </c>
      <c r="I30" s="7" t="s">
        <v>12</v>
      </c>
      <c r="J30" s="12"/>
    </row>
    <row r="31" s="1" customFormat="1" ht="18.75" spans="1:10">
      <c r="A31" s="7">
        <v>29</v>
      </c>
      <c r="B31" s="8" t="s">
        <v>68</v>
      </c>
      <c r="C31" s="8" t="s">
        <v>18</v>
      </c>
      <c r="D31" s="9" t="s">
        <v>69</v>
      </c>
      <c r="E31" s="7" t="str">
        <f t="shared" si="0"/>
        <v>340826197****33621</v>
      </c>
      <c r="F31" s="8">
        <v>13853781955</v>
      </c>
      <c r="G31" s="7" t="str">
        <f t="shared" si="1"/>
        <v>138537819****</v>
      </c>
      <c r="H31" s="7" t="s">
        <v>12</v>
      </c>
      <c r="I31" s="7" t="s">
        <v>12</v>
      </c>
      <c r="J31" s="12"/>
    </row>
    <row r="32" s="1" customFormat="1" ht="18.75" spans="1:10">
      <c r="A32" s="7">
        <v>30</v>
      </c>
      <c r="B32" s="8" t="s">
        <v>70</v>
      </c>
      <c r="C32" s="8" t="s">
        <v>18</v>
      </c>
      <c r="D32" s="9" t="s">
        <v>71</v>
      </c>
      <c r="E32" s="7" t="str">
        <f t="shared" si="0"/>
        <v>321323200****90422</v>
      </c>
      <c r="F32" s="8">
        <v>15151821520</v>
      </c>
      <c r="G32" s="7" t="str">
        <f t="shared" si="1"/>
        <v>151518215****</v>
      </c>
      <c r="H32" s="7" t="s">
        <v>12</v>
      </c>
      <c r="I32" s="7" t="s">
        <v>12</v>
      </c>
      <c r="J32" s="12"/>
    </row>
    <row r="33" s="1" customFormat="1" ht="18.75" spans="1:10">
      <c r="A33" s="7">
        <v>31</v>
      </c>
      <c r="B33" s="8" t="s">
        <v>72</v>
      </c>
      <c r="C33" s="8" t="s">
        <v>18</v>
      </c>
      <c r="D33" s="9" t="s">
        <v>73</v>
      </c>
      <c r="E33" s="7" t="str">
        <f t="shared" si="0"/>
        <v>320323197****15949</v>
      </c>
      <c r="F33" s="8">
        <v>17558427739</v>
      </c>
      <c r="G33" s="7" t="str">
        <f t="shared" si="1"/>
        <v>175584277****</v>
      </c>
      <c r="H33" s="7" t="s">
        <v>12</v>
      </c>
      <c r="I33" s="7" t="s">
        <v>12</v>
      </c>
      <c r="J33" s="12"/>
    </row>
    <row r="34" s="1" customFormat="1" ht="18.75" spans="1:10">
      <c r="A34" s="7">
        <v>32</v>
      </c>
      <c r="B34" s="8" t="s">
        <v>74</v>
      </c>
      <c r="C34" s="8" t="s">
        <v>18</v>
      </c>
      <c r="D34" s="9" t="s">
        <v>75</v>
      </c>
      <c r="E34" s="7" t="str">
        <f t="shared" si="0"/>
        <v>370826200****20824</v>
      </c>
      <c r="F34" s="8">
        <v>19819089915</v>
      </c>
      <c r="G34" s="7" t="str">
        <f t="shared" si="1"/>
        <v>198190899****</v>
      </c>
      <c r="H34" s="7" t="s">
        <v>12</v>
      </c>
      <c r="I34" s="7" t="s">
        <v>12</v>
      </c>
      <c r="J34" s="12"/>
    </row>
    <row r="35" s="1" customFormat="1" ht="18.75" spans="1:10">
      <c r="A35" s="7">
        <v>33</v>
      </c>
      <c r="B35" s="8" t="s">
        <v>76</v>
      </c>
      <c r="C35" s="8" t="s">
        <v>10</v>
      </c>
      <c r="D35" s="9" t="s">
        <v>77</v>
      </c>
      <c r="E35" s="7" t="str">
        <f t="shared" si="0"/>
        <v>370826197****50833</v>
      </c>
      <c r="F35" s="8">
        <v>15563751503</v>
      </c>
      <c r="G35" s="7" t="str">
        <f t="shared" si="1"/>
        <v>155637515****</v>
      </c>
      <c r="H35" s="7" t="s">
        <v>12</v>
      </c>
      <c r="I35" s="7" t="s">
        <v>12</v>
      </c>
      <c r="J35" s="12"/>
    </row>
    <row r="36" s="1" customFormat="1" ht="18.75" spans="1:10">
      <c r="A36" s="7">
        <v>34</v>
      </c>
      <c r="B36" s="8" t="s">
        <v>78</v>
      </c>
      <c r="C36" s="8" t="s">
        <v>18</v>
      </c>
      <c r="D36" s="9" t="s">
        <v>79</v>
      </c>
      <c r="E36" s="7" t="str">
        <f t="shared" ref="E36:E67" si="2">REPLACE(D36,10,4,"****")</f>
        <v>370826198****52620</v>
      </c>
      <c r="F36" s="8">
        <v>13455475585</v>
      </c>
      <c r="G36" s="7" t="str">
        <f t="shared" ref="G36:G67" si="3">REPLACE(F36,10,4,"****")</f>
        <v>134554755****</v>
      </c>
      <c r="H36" s="7" t="s">
        <v>12</v>
      </c>
      <c r="I36" s="7" t="s">
        <v>12</v>
      </c>
      <c r="J36" s="12"/>
    </row>
    <row r="37" s="1" customFormat="1" ht="18.75" spans="1:10">
      <c r="A37" s="7">
        <v>35</v>
      </c>
      <c r="B37" s="8" t="s">
        <v>80</v>
      </c>
      <c r="C37" s="8" t="s">
        <v>18</v>
      </c>
      <c r="D37" s="9" t="s">
        <v>81</v>
      </c>
      <c r="E37" s="7" t="str">
        <f t="shared" si="2"/>
        <v>370826198****64029</v>
      </c>
      <c r="F37" s="8">
        <v>15753732252</v>
      </c>
      <c r="G37" s="7" t="str">
        <f t="shared" si="3"/>
        <v>157537322****</v>
      </c>
      <c r="H37" s="7" t="s">
        <v>12</v>
      </c>
      <c r="I37" s="7" t="s">
        <v>12</v>
      </c>
      <c r="J37" s="12"/>
    </row>
    <row r="38" s="1" customFormat="1" ht="18.75" spans="1:10">
      <c r="A38" s="7">
        <v>36</v>
      </c>
      <c r="B38" s="8" t="s">
        <v>82</v>
      </c>
      <c r="C38" s="8" t="s">
        <v>10</v>
      </c>
      <c r="D38" s="9" t="s">
        <v>83</v>
      </c>
      <c r="E38" s="7" t="str">
        <f t="shared" si="2"/>
        <v>370826198****72550</v>
      </c>
      <c r="F38" s="8">
        <v>15753719828</v>
      </c>
      <c r="G38" s="7" t="str">
        <f t="shared" si="3"/>
        <v>157537198****</v>
      </c>
      <c r="H38" s="7" t="s">
        <v>12</v>
      </c>
      <c r="I38" s="7" t="s">
        <v>12</v>
      </c>
      <c r="J38" s="12"/>
    </row>
    <row r="39" s="1" customFormat="1" ht="18.75" spans="1:10">
      <c r="A39" s="7">
        <v>37</v>
      </c>
      <c r="B39" s="8" t="s">
        <v>84</v>
      </c>
      <c r="C39" s="8" t="s">
        <v>18</v>
      </c>
      <c r="D39" s="23" t="s">
        <v>85</v>
      </c>
      <c r="E39" s="7" t="str">
        <f t="shared" si="2"/>
        <v>370826196****90822</v>
      </c>
      <c r="F39" s="8">
        <v>13852408229</v>
      </c>
      <c r="G39" s="7" t="str">
        <f t="shared" si="3"/>
        <v>138524082****</v>
      </c>
      <c r="H39" s="7" t="s">
        <v>12</v>
      </c>
      <c r="I39" s="7" t="s">
        <v>12</v>
      </c>
      <c r="J39" s="12"/>
    </row>
    <row r="40" s="1" customFormat="1" ht="18.75" spans="1:10">
      <c r="A40" s="7">
        <v>38</v>
      </c>
      <c r="B40" s="8" t="s">
        <v>86</v>
      </c>
      <c r="C40" s="8" t="s">
        <v>18</v>
      </c>
      <c r="D40" s="9" t="s">
        <v>87</v>
      </c>
      <c r="E40" s="7" t="str">
        <f t="shared" si="2"/>
        <v>370826199****3082X</v>
      </c>
      <c r="F40" s="8">
        <v>15165853051</v>
      </c>
      <c r="G40" s="7" t="str">
        <f t="shared" si="3"/>
        <v>151658530****</v>
      </c>
      <c r="H40" s="7" t="s">
        <v>12</v>
      </c>
      <c r="I40" s="7" t="s">
        <v>12</v>
      </c>
      <c r="J40" s="12"/>
    </row>
    <row r="41" s="1" customFormat="1" ht="18.75" spans="1:10">
      <c r="A41" s="7">
        <v>39</v>
      </c>
      <c r="B41" s="10" t="s">
        <v>88</v>
      </c>
      <c r="C41" s="8" t="s">
        <v>18</v>
      </c>
      <c r="D41" s="23" t="s">
        <v>89</v>
      </c>
      <c r="E41" s="7" t="str">
        <f t="shared" si="2"/>
        <v>370826197****02222</v>
      </c>
      <c r="F41" s="10">
        <v>17819651184</v>
      </c>
      <c r="G41" s="7" t="str">
        <f t="shared" si="3"/>
        <v>178196511****</v>
      </c>
      <c r="H41" s="7" t="s">
        <v>12</v>
      </c>
      <c r="I41" s="7" t="s">
        <v>12</v>
      </c>
      <c r="J41" s="12"/>
    </row>
    <row r="42" s="1" customFormat="1" ht="18.75" spans="1:10">
      <c r="A42" s="7">
        <v>40</v>
      </c>
      <c r="B42" s="10" t="s">
        <v>90</v>
      </c>
      <c r="C42" s="10" t="s">
        <v>18</v>
      </c>
      <c r="D42" s="23" t="s">
        <v>91</v>
      </c>
      <c r="E42" s="7" t="str">
        <f t="shared" si="2"/>
        <v>370481198****56421</v>
      </c>
      <c r="F42" s="10">
        <v>18663291119</v>
      </c>
      <c r="G42" s="7" t="str">
        <f t="shared" si="3"/>
        <v>186632911****</v>
      </c>
      <c r="H42" s="7" t="s">
        <v>12</v>
      </c>
      <c r="I42" s="7" t="s">
        <v>12</v>
      </c>
      <c r="J42" s="12"/>
    </row>
    <row r="43" s="1" customFormat="1" ht="18.75" spans="1:10">
      <c r="A43" s="7">
        <v>41</v>
      </c>
      <c r="B43" s="10" t="s">
        <v>92</v>
      </c>
      <c r="C43" s="8" t="s">
        <v>10</v>
      </c>
      <c r="D43" s="23" t="s">
        <v>93</v>
      </c>
      <c r="E43" s="7" t="str">
        <f t="shared" si="2"/>
        <v>370826200****04635</v>
      </c>
      <c r="F43" s="10">
        <v>15564740310</v>
      </c>
      <c r="G43" s="7" t="str">
        <f t="shared" si="3"/>
        <v>155647403****</v>
      </c>
      <c r="H43" s="7" t="s">
        <v>12</v>
      </c>
      <c r="I43" s="7" t="s">
        <v>12</v>
      </c>
      <c r="J43" s="12"/>
    </row>
    <row r="44" s="1" customFormat="1" ht="18.75" spans="1:10">
      <c r="A44" s="7">
        <v>42</v>
      </c>
      <c r="B44" s="10" t="s">
        <v>94</v>
      </c>
      <c r="C44" s="8" t="s">
        <v>10</v>
      </c>
      <c r="D44" s="23" t="s">
        <v>95</v>
      </c>
      <c r="E44" s="7" t="str">
        <f t="shared" si="2"/>
        <v>370826198****92519</v>
      </c>
      <c r="F44" s="10">
        <v>15154748655</v>
      </c>
      <c r="G44" s="7" t="str">
        <f t="shared" si="3"/>
        <v>151547486****</v>
      </c>
      <c r="H44" s="7" t="s">
        <v>12</v>
      </c>
      <c r="I44" s="7" t="s">
        <v>12</v>
      </c>
      <c r="J44" s="12"/>
    </row>
    <row r="45" s="1" customFormat="1" ht="18.75" spans="1:10">
      <c r="A45" s="7">
        <v>43</v>
      </c>
      <c r="B45" s="8" t="s">
        <v>96</v>
      </c>
      <c r="C45" s="8" t="s">
        <v>10</v>
      </c>
      <c r="D45" s="24" t="s">
        <v>97</v>
      </c>
      <c r="E45" s="7" t="str">
        <f t="shared" si="2"/>
        <v>370826198****00897</v>
      </c>
      <c r="F45" s="8">
        <v>15262224571</v>
      </c>
      <c r="G45" s="7" t="str">
        <f t="shared" si="3"/>
        <v>152622245****</v>
      </c>
      <c r="H45" s="7" t="s">
        <v>12</v>
      </c>
      <c r="I45" s="7" t="s">
        <v>12</v>
      </c>
      <c r="J45" s="12"/>
    </row>
    <row r="46" s="1" customFormat="1" ht="18.75" spans="1:10">
      <c r="A46" s="7">
        <v>44</v>
      </c>
      <c r="B46" s="10" t="s">
        <v>98</v>
      </c>
      <c r="C46" s="10" t="s">
        <v>10</v>
      </c>
      <c r="D46" s="24" t="s">
        <v>99</v>
      </c>
      <c r="E46" s="7" t="str">
        <f t="shared" si="2"/>
        <v>410927197****27050</v>
      </c>
      <c r="F46" s="10">
        <v>15865125177</v>
      </c>
      <c r="G46" s="7" t="str">
        <f t="shared" si="3"/>
        <v>158651251****</v>
      </c>
      <c r="H46" s="7" t="s">
        <v>12</v>
      </c>
      <c r="I46" s="7" t="s">
        <v>12</v>
      </c>
      <c r="J46" s="12"/>
    </row>
    <row r="47" s="1" customFormat="1" ht="18.75" spans="1:10">
      <c r="A47" s="7">
        <v>45</v>
      </c>
      <c r="B47" s="8" t="s">
        <v>100</v>
      </c>
      <c r="C47" s="8" t="s">
        <v>10</v>
      </c>
      <c r="D47" s="9" t="s">
        <v>101</v>
      </c>
      <c r="E47" s="7" t="str">
        <f t="shared" si="2"/>
        <v>370826200****92217</v>
      </c>
      <c r="F47" s="8">
        <v>17562235215</v>
      </c>
      <c r="G47" s="7" t="str">
        <f t="shared" si="3"/>
        <v>175622352****</v>
      </c>
      <c r="H47" s="7" t="s">
        <v>12</v>
      </c>
      <c r="I47" s="7" t="s">
        <v>12</v>
      </c>
      <c r="J47" s="12"/>
    </row>
    <row r="48" s="1" customFormat="1" ht="18.75" spans="1:10">
      <c r="A48" s="7">
        <v>46</v>
      </c>
      <c r="B48" s="8" t="s">
        <v>102</v>
      </c>
      <c r="C48" s="8" t="s">
        <v>10</v>
      </c>
      <c r="D48" s="9" t="s">
        <v>103</v>
      </c>
      <c r="E48" s="7" t="str">
        <f t="shared" si="2"/>
        <v>370826196****70813</v>
      </c>
      <c r="F48" s="8">
        <v>15854750607</v>
      </c>
      <c r="G48" s="7" t="str">
        <f t="shared" si="3"/>
        <v>158547506****</v>
      </c>
      <c r="H48" s="7" t="s">
        <v>12</v>
      </c>
      <c r="I48" s="7" t="s">
        <v>12</v>
      </c>
      <c r="J48" s="12"/>
    </row>
    <row r="49" s="1" customFormat="1" ht="18.75" spans="1:10">
      <c r="A49" s="7">
        <v>47</v>
      </c>
      <c r="B49" s="10" t="s">
        <v>104</v>
      </c>
      <c r="C49" s="8" t="s">
        <v>10</v>
      </c>
      <c r="D49" s="23" t="s">
        <v>105</v>
      </c>
      <c r="E49" s="7" t="str">
        <f t="shared" si="2"/>
        <v>370826199****00871</v>
      </c>
      <c r="F49" s="10">
        <v>15953740319</v>
      </c>
      <c r="G49" s="7" t="str">
        <f t="shared" si="3"/>
        <v>159537403****</v>
      </c>
      <c r="H49" s="7" t="s">
        <v>12</v>
      </c>
      <c r="I49" s="7" t="s">
        <v>12</v>
      </c>
      <c r="J49" s="12"/>
    </row>
    <row r="50" s="1" customFormat="1" ht="18.75" spans="1:10">
      <c r="A50" s="7">
        <v>48</v>
      </c>
      <c r="B50" s="8" t="s">
        <v>106</v>
      </c>
      <c r="C50" s="8" t="s">
        <v>18</v>
      </c>
      <c r="D50" s="9" t="s">
        <v>107</v>
      </c>
      <c r="E50" s="7" t="str">
        <f t="shared" si="2"/>
        <v>370827200****21329</v>
      </c>
      <c r="F50" s="8">
        <v>18953747232</v>
      </c>
      <c r="G50" s="7" t="str">
        <f t="shared" si="3"/>
        <v>189537472****</v>
      </c>
      <c r="H50" s="7" t="s">
        <v>12</v>
      </c>
      <c r="I50" s="7" t="s">
        <v>12</v>
      </c>
      <c r="J50" s="12"/>
    </row>
    <row r="51" s="1" customFormat="1" ht="18.75" spans="1:10">
      <c r="A51" s="7">
        <v>49</v>
      </c>
      <c r="B51" s="11" t="s">
        <v>108</v>
      </c>
      <c r="C51" s="11" t="s">
        <v>10</v>
      </c>
      <c r="D51" s="11" t="s">
        <v>109</v>
      </c>
      <c r="E51" s="7" t="str">
        <f t="shared" si="2"/>
        <v>370826200****84655</v>
      </c>
      <c r="F51" s="7">
        <v>13044072363</v>
      </c>
      <c r="G51" s="7" t="str">
        <f t="shared" si="3"/>
        <v>130440723****</v>
      </c>
      <c r="H51" s="7" t="s">
        <v>12</v>
      </c>
      <c r="I51" s="7" t="s">
        <v>12</v>
      </c>
      <c r="J51" s="12"/>
    </row>
    <row r="52" s="1" customFormat="1" ht="18.75" spans="1:10">
      <c r="A52" s="7">
        <v>50</v>
      </c>
      <c r="B52" s="11" t="s">
        <v>110</v>
      </c>
      <c r="C52" s="11" t="s">
        <v>18</v>
      </c>
      <c r="D52" s="11" t="s">
        <v>111</v>
      </c>
      <c r="E52" s="7" t="str">
        <f t="shared" si="2"/>
        <v>370826199****14620</v>
      </c>
      <c r="F52" s="11" t="s">
        <v>112</v>
      </c>
      <c r="G52" s="7" t="str">
        <f t="shared" si="3"/>
        <v>131761763****</v>
      </c>
      <c r="H52" s="7" t="s">
        <v>12</v>
      </c>
      <c r="I52" s="7" t="s">
        <v>12</v>
      </c>
      <c r="J52" s="12"/>
    </row>
    <row r="53" s="1" customFormat="1" ht="18.75" spans="1:10">
      <c r="A53" s="7">
        <v>51</v>
      </c>
      <c r="B53" s="11" t="s">
        <v>113</v>
      </c>
      <c r="C53" s="11" t="s">
        <v>10</v>
      </c>
      <c r="D53" s="11" t="s">
        <v>114</v>
      </c>
      <c r="E53" s="7" t="str">
        <f t="shared" si="2"/>
        <v>370826200****35133</v>
      </c>
      <c r="F53" s="8">
        <v>17662132690</v>
      </c>
      <c r="G53" s="7" t="str">
        <f t="shared" si="3"/>
        <v>176621326****</v>
      </c>
      <c r="H53" s="7" t="s">
        <v>12</v>
      </c>
      <c r="I53" s="7" t="s">
        <v>12</v>
      </c>
      <c r="J53" s="12"/>
    </row>
    <row r="54" s="1" customFormat="1" ht="18.75" spans="1:10">
      <c r="A54" s="7">
        <v>52</v>
      </c>
      <c r="B54" s="8" t="s">
        <v>115</v>
      </c>
      <c r="C54" s="8" t="s">
        <v>18</v>
      </c>
      <c r="D54" s="24" t="s">
        <v>116</v>
      </c>
      <c r="E54" s="7" t="str">
        <f t="shared" si="2"/>
        <v>370826199****81646</v>
      </c>
      <c r="F54" s="8">
        <v>15910009300</v>
      </c>
      <c r="G54" s="7" t="str">
        <f t="shared" si="3"/>
        <v>159100093****</v>
      </c>
      <c r="H54" s="7" t="s">
        <v>12</v>
      </c>
      <c r="I54" s="7" t="s">
        <v>12</v>
      </c>
      <c r="J54" s="12"/>
    </row>
    <row r="55" s="1" customFormat="1" ht="18.75" spans="1:10">
      <c r="A55" s="7">
        <v>53</v>
      </c>
      <c r="B55" s="7" t="s">
        <v>117</v>
      </c>
      <c r="C55" s="7" t="s">
        <v>10</v>
      </c>
      <c r="D55" s="22" t="s">
        <v>118</v>
      </c>
      <c r="E55" s="7" t="str">
        <f t="shared" si="2"/>
        <v>370826199****51616</v>
      </c>
      <c r="F55" s="7">
        <v>18366795005</v>
      </c>
      <c r="G55" s="7" t="str">
        <f t="shared" si="3"/>
        <v>183667950****</v>
      </c>
      <c r="H55" s="7" t="s">
        <v>12</v>
      </c>
      <c r="I55" s="7" t="s">
        <v>12</v>
      </c>
      <c r="J55" s="12"/>
    </row>
    <row r="56" s="1" customFormat="1" ht="18.75" spans="1:10">
      <c r="A56" s="7">
        <v>54</v>
      </c>
      <c r="B56" s="7" t="s">
        <v>119</v>
      </c>
      <c r="C56" s="7" t="s">
        <v>18</v>
      </c>
      <c r="D56" s="22" t="s">
        <v>120</v>
      </c>
      <c r="E56" s="7" t="str">
        <f t="shared" si="2"/>
        <v>370481199****05627</v>
      </c>
      <c r="F56" s="7">
        <v>13563785722</v>
      </c>
      <c r="G56" s="7" t="str">
        <f t="shared" si="3"/>
        <v>135637857****</v>
      </c>
      <c r="H56" s="7" t="s">
        <v>12</v>
      </c>
      <c r="I56" s="7" t="s">
        <v>12</v>
      </c>
      <c r="J56" s="12"/>
    </row>
    <row r="57" s="1" customFormat="1" ht="18.75" spans="1:10">
      <c r="A57" s="7">
        <v>55</v>
      </c>
      <c r="B57" s="7" t="s">
        <v>121</v>
      </c>
      <c r="C57" s="7" t="s">
        <v>18</v>
      </c>
      <c r="D57" s="22" t="s">
        <v>122</v>
      </c>
      <c r="E57" s="7" t="str">
        <f t="shared" si="2"/>
        <v>370826199****54043</v>
      </c>
      <c r="F57" s="7">
        <v>15588733625</v>
      </c>
      <c r="G57" s="7" t="str">
        <f t="shared" si="3"/>
        <v>155887336****</v>
      </c>
      <c r="H57" s="7" t="s">
        <v>12</v>
      </c>
      <c r="I57" s="7" t="s">
        <v>12</v>
      </c>
      <c r="J57" s="12"/>
    </row>
    <row r="58" s="1" customFormat="1" ht="18.75" spans="1:10">
      <c r="A58" s="7">
        <v>56</v>
      </c>
      <c r="B58" s="7" t="s">
        <v>123</v>
      </c>
      <c r="C58" s="7" t="s">
        <v>10</v>
      </c>
      <c r="D58" s="22" t="s">
        <v>124</v>
      </c>
      <c r="E58" s="7" t="str">
        <f t="shared" si="2"/>
        <v>370826198****01612</v>
      </c>
      <c r="F58" s="7">
        <v>17864756567</v>
      </c>
      <c r="G58" s="7" t="str">
        <f t="shared" si="3"/>
        <v>178647565****</v>
      </c>
      <c r="H58" s="7" t="s">
        <v>12</v>
      </c>
      <c r="I58" s="7" t="s">
        <v>12</v>
      </c>
      <c r="J58" s="12"/>
    </row>
    <row r="59" s="1" customFormat="1" ht="18.75" spans="1:10">
      <c r="A59" s="7">
        <v>57</v>
      </c>
      <c r="B59" s="7" t="s">
        <v>125</v>
      </c>
      <c r="C59" s="7" t="s">
        <v>10</v>
      </c>
      <c r="D59" s="22" t="s">
        <v>126</v>
      </c>
      <c r="E59" s="7" t="str">
        <f t="shared" si="2"/>
        <v>370826198****07414</v>
      </c>
      <c r="F59" s="7">
        <v>13668673666</v>
      </c>
      <c r="G59" s="7" t="str">
        <f t="shared" si="3"/>
        <v>136686736****</v>
      </c>
      <c r="H59" s="7" t="s">
        <v>12</v>
      </c>
      <c r="I59" s="7" t="s">
        <v>12</v>
      </c>
      <c r="J59" s="12"/>
    </row>
    <row r="60" s="3" customFormat="1" ht="18.75" spans="1:10">
      <c r="A60" s="7">
        <v>58</v>
      </c>
      <c r="B60" s="7" t="s">
        <v>127</v>
      </c>
      <c r="C60" s="7" t="s">
        <v>10</v>
      </c>
      <c r="D60" s="22" t="s">
        <v>128</v>
      </c>
      <c r="E60" s="7" t="str">
        <f t="shared" si="2"/>
        <v>370982200****22673</v>
      </c>
      <c r="F60" s="7">
        <v>18353895331</v>
      </c>
      <c r="G60" s="7" t="str">
        <f t="shared" si="3"/>
        <v>183538953****</v>
      </c>
      <c r="H60" s="7" t="s">
        <v>12</v>
      </c>
      <c r="I60" s="7" t="s">
        <v>129</v>
      </c>
      <c r="J60" s="12"/>
    </row>
    <row r="61" s="1" customFormat="1" ht="18.75" spans="1:10">
      <c r="A61" s="7">
        <v>59</v>
      </c>
      <c r="B61" s="7" t="s">
        <v>130</v>
      </c>
      <c r="C61" s="7" t="s">
        <v>18</v>
      </c>
      <c r="D61" s="22" t="s">
        <v>131</v>
      </c>
      <c r="E61" s="7" t="str">
        <f t="shared" si="2"/>
        <v>370481198****25702</v>
      </c>
      <c r="F61" s="7">
        <v>15376632283</v>
      </c>
      <c r="G61" s="7" t="str">
        <f t="shared" si="3"/>
        <v>153766322****</v>
      </c>
      <c r="H61" s="7" t="s">
        <v>12</v>
      </c>
      <c r="I61" s="7" t="s">
        <v>12</v>
      </c>
      <c r="J61" s="12"/>
    </row>
    <row r="62" s="1" customFormat="1" ht="18.75" spans="1:10">
      <c r="A62" s="7">
        <v>60</v>
      </c>
      <c r="B62" s="7" t="s">
        <v>132</v>
      </c>
      <c r="C62" s="7" t="s">
        <v>18</v>
      </c>
      <c r="D62" s="22" t="s">
        <v>133</v>
      </c>
      <c r="E62" s="7" t="str">
        <f t="shared" si="2"/>
        <v>370826199****07422</v>
      </c>
      <c r="F62" s="7">
        <v>15098811705</v>
      </c>
      <c r="G62" s="7" t="str">
        <f t="shared" si="3"/>
        <v>150988117****</v>
      </c>
      <c r="H62" s="7" t="s">
        <v>12</v>
      </c>
      <c r="I62" s="7" t="s">
        <v>12</v>
      </c>
      <c r="J62" s="12"/>
    </row>
    <row r="63" s="1" customFormat="1" ht="18.75" spans="1:10">
      <c r="A63" s="7">
        <v>61</v>
      </c>
      <c r="B63" s="7" t="s">
        <v>134</v>
      </c>
      <c r="C63" s="7" t="s">
        <v>10</v>
      </c>
      <c r="D63" s="22" t="s">
        <v>135</v>
      </c>
      <c r="E63" s="7" t="str">
        <f t="shared" si="2"/>
        <v>320305198****82716</v>
      </c>
      <c r="F63" s="7"/>
      <c r="G63" s="7" t="str">
        <f t="shared" si="3"/>
        <v>****</v>
      </c>
      <c r="H63" s="7"/>
      <c r="I63" s="7" t="s">
        <v>12</v>
      </c>
      <c r="J63" s="7" t="s">
        <v>136</v>
      </c>
    </row>
    <row r="64" s="1" customFormat="1" ht="18.75" spans="1:10">
      <c r="A64" s="7">
        <v>62</v>
      </c>
      <c r="B64" s="7" t="s">
        <v>137</v>
      </c>
      <c r="C64" s="7" t="s">
        <v>10</v>
      </c>
      <c r="D64" s="22" t="s">
        <v>138</v>
      </c>
      <c r="E64" s="7" t="str">
        <f t="shared" si="2"/>
        <v>370826199****01639</v>
      </c>
      <c r="F64" s="7">
        <v>15854722282</v>
      </c>
      <c r="G64" s="7" t="str">
        <f t="shared" si="3"/>
        <v>158547222****</v>
      </c>
      <c r="H64" s="7" t="s">
        <v>12</v>
      </c>
      <c r="I64" s="7" t="s">
        <v>12</v>
      </c>
      <c r="J64" s="12"/>
    </row>
    <row r="65" s="1" customFormat="1" ht="18.75" spans="1:10">
      <c r="A65" s="7">
        <v>63</v>
      </c>
      <c r="B65" s="7" t="s">
        <v>139</v>
      </c>
      <c r="C65" s="7" t="s">
        <v>10</v>
      </c>
      <c r="D65" s="22" t="s">
        <v>140</v>
      </c>
      <c r="E65" s="7" t="str">
        <f t="shared" si="2"/>
        <v>370826200****24631</v>
      </c>
      <c r="F65" s="7">
        <v>15564660612</v>
      </c>
      <c r="G65" s="7" t="str">
        <f t="shared" si="3"/>
        <v>155646606****</v>
      </c>
      <c r="H65" s="7" t="s">
        <v>12</v>
      </c>
      <c r="I65" s="7" t="s">
        <v>12</v>
      </c>
      <c r="J65" s="12"/>
    </row>
    <row r="66" s="1" customFormat="1" ht="18.75" spans="1:10">
      <c r="A66" s="7">
        <v>64</v>
      </c>
      <c r="B66" s="7" t="s">
        <v>141</v>
      </c>
      <c r="C66" s="7" t="s">
        <v>10</v>
      </c>
      <c r="D66" s="22" t="s">
        <v>142</v>
      </c>
      <c r="E66" s="7" t="str">
        <f t="shared" si="2"/>
        <v>370826199****66459</v>
      </c>
      <c r="F66" s="7">
        <v>15668172299</v>
      </c>
      <c r="G66" s="7" t="str">
        <f t="shared" si="3"/>
        <v>156681722****</v>
      </c>
      <c r="H66" s="7" t="s">
        <v>12</v>
      </c>
      <c r="I66" s="7" t="s">
        <v>12</v>
      </c>
      <c r="J66" s="12"/>
    </row>
    <row r="67" s="1" customFormat="1" ht="18.75" spans="1:10">
      <c r="A67" s="7">
        <v>65</v>
      </c>
      <c r="B67" s="13" t="s">
        <v>143</v>
      </c>
      <c r="C67" s="14" t="s">
        <v>10</v>
      </c>
      <c r="D67" s="25" t="s">
        <v>144</v>
      </c>
      <c r="E67" s="7" t="str">
        <f t="shared" si="2"/>
        <v>370826200****14615</v>
      </c>
      <c r="F67" s="16" t="s">
        <v>145</v>
      </c>
      <c r="G67" s="7" t="str">
        <f t="shared" si="3"/>
        <v>150632556****</v>
      </c>
      <c r="H67" s="7" t="s">
        <v>12</v>
      </c>
      <c r="I67" s="7" t="s">
        <v>12</v>
      </c>
      <c r="J67" s="12"/>
    </row>
    <row r="68" s="1" customFormat="1" ht="18.75" spans="1:10">
      <c r="A68" s="7">
        <v>66</v>
      </c>
      <c r="B68" s="15" t="s">
        <v>146</v>
      </c>
      <c r="C68" s="14" t="s">
        <v>18</v>
      </c>
      <c r="D68" s="25" t="s">
        <v>147</v>
      </c>
      <c r="E68" s="7" t="str">
        <f t="shared" ref="E68:E99" si="4">REPLACE(D68,10,4,"****")</f>
        <v>320922199****66622</v>
      </c>
      <c r="F68" s="17" t="s">
        <v>148</v>
      </c>
      <c r="G68" s="7" t="str">
        <f t="shared" ref="G68:G99" si="5">REPLACE(F68,10,4,"****")</f>
        <v>166052076****</v>
      </c>
      <c r="H68" s="7" t="s">
        <v>12</v>
      </c>
      <c r="I68" s="7" t="s">
        <v>12</v>
      </c>
      <c r="J68" s="12"/>
    </row>
    <row r="69" s="1" customFormat="1" ht="18.75" spans="1:10">
      <c r="A69" s="7">
        <v>67</v>
      </c>
      <c r="B69" s="15" t="s">
        <v>149</v>
      </c>
      <c r="C69" s="15" t="s">
        <v>18</v>
      </c>
      <c r="D69" s="25" t="s">
        <v>150</v>
      </c>
      <c r="E69" s="7" t="str">
        <f t="shared" si="4"/>
        <v>320925197****52026</v>
      </c>
      <c r="F69" s="18">
        <v>18761421963</v>
      </c>
      <c r="G69" s="7" t="str">
        <f t="shared" si="5"/>
        <v>187614219****</v>
      </c>
      <c r="H69" s="7" t="s">
        <v>12</v>
      </c>
      <c r="I69" s="7" t="s">
        <v>12</v>
      </c>
      <c r="J69" s="12"/>
    </row>
    <row r="70" s="1" customFormat="1" ht="18.75" spans="1:10">
      <c r="A70" s="7">
        <v>68</v>
      </c>
      <c r="B70" s="15" t="s">
        <v>151</v>
      </c>
      <c r="C70" s="14" t="s">
        <v>18</v>
      </c>
      <c r="D70" s="23" t="s">
        <v>152</v>
      </c>
      <c r="E70" s="7" t="str">
        <f t="shared" si="4"/>
        <v>370826198****44621</v>
      </c>
      <c r="F70" s="10">
        <v>18369711776</v>
      </c>
      <c r="G70" s="7" t="str">
        <f t="shared" si="5"/>
        <v>183697117****</v>
      </c>
      <c r="H70" s="7" t="s">
        <v>12</v>
      </c>
      <c r="I70" s="7" t="s">
        <v>12</v>
      </c>
      <c r="J70" s="12"/>
    </row>
    <row r="71" s="1" customFormat="1" ht="18.75" spans="1:10">
      <c r="A71" s="7">
        <v>69</v>
      </c>
      <c r="B71" s="15" t="s">
        <v>153</v>
      </c>
      <c r="C71" s="14" t="s">
        <v>18</v>
      </c>
      <c r="D71" s="25" t="s">
        <v>154</v>
      </c>
      <c r="E71" s="7" t="str">
        <f t="shared" si="4"/>
        <v>370826198****54665</v>
      </c>
      <c r="F71" s="18">
        <v>18366722317</v>
      </c>
      <c r="G71" s="7" t="str">
        <f t="shared" si="5"/>
        <v>183667223****</v>
      </c>
      <c r="H71" s="7" t="s">
        <v>12</v>
      </c>
      <c r="I71" s="7" t="s">
        <v>12</v>
      </c>
      <c r="J71" s="12"/>
    </row>
    <row r="72" s="1" customFormat="1" ht="18.75" spans="1:10">
      <c r="A72" s="7">
        <v>70</v>
      </c>
      <c r="B72" s="15" t="s">
        <v>155</v>
      </c>
      <c r="C72" s="15" t="s">
        <v>10</v>
      </c>
      <c r="D72" s="25" t="s">
        <v>156</v>
      </c>
      <c r="E72" s="7" t="str">
        <f t="shared" si="4"/>
        <v>370826199****04775</v>
      </c>
      <c r="F72" s="18">
        <v>15166732395</v>
      </c>
      <c r="G72" s="7" t="str">
        <f t="shared" si="5"/>
        <v>151667323****</v>
      </c>
      <c r="H72" s="7" t="s">
        <v>12</v>
      </c>
      <c r="I72" s="7" t="s">
        <v>12</v>
      </c>
      <c r="J72" s="12"/>
    </row>
    <row r="73" s="1" customFormat="1" ht="18.75" spans="1:10">
      <c r="A73" s="7">
        <v>71</v>
      </c>
      <c r="B73" s="15" t="s">
        <v>157</v>
      </c>
      <c r="C73" s="15" t="s">
        <v>10</v>
      </c>
      <c r="D73" s="25" t="s">
        <v>158</v>
      </c>
      <c r="E73" s="7" t="str">
        <f t="shared" si="4"/>
        <v>330122199****20614</v>
      </c>
      <c r="F73" s="18">
        <v>13738151090</v>
      </c>
      <c r="G73" s="7" t="str">
        <f t="shared" si="5"/>
        <v>137381510****</v>
      </c>
      <c r="H73" s="7" t="s">
        <v>12</v>
      </c>
      <c r="I73" s="7" t="s">
        <v>12</v>
      </c>
      <c r="J73" s="12"/>
    </row>
    <row r="74" s="1" customFormat="1" ht="18.75" spans="1:10">
      <c r="A74" s="7">
        <v>72</v>
      </c>
      <c r="B74" s="15" t="s">
        <v>159</v>
      </c>
      <c r="C74" s="15" t="s">
        <v>18</v>
      </c>
      <c r="D74" s="25" t="s">
        <v>160</v>
      </c>
      <c r="E74" s="7" t="str">
        <f t="shared" si="4"/>
        <v>370826198****53249</v>
      </c>
      <c r="F74" s="18">
        <v>18364751977</v>
      </c>
      <c r="G74" s="7" t="str">
        <f t="shared" si="5"/>
        <v>183647519****</v>
      </c>
      <c r="H74" s="7" t="s">
        <v>12</v>
      </c>
      <c r="I74" s="7" t="s">
        <v>12</v>
      </c>
      <c r="J74" s="12"/>
    </row>
    <row r="75" s="1" customFormat="1" ht="18.75" spans="1:10">
      <c r="A75" s="7">
        <v>73</v>
      </c>
      <c r="B75" s="15" t="s">
        <v>161</v>
      </c>
      <c r="C75" s="15" t="s">
        <v>10</v>
      </c>
      <c r="D75" s="25" t="s">
        <v>162</v>
      </c>
      <c r="E75" s="7" t="str">
        <f t="shared" si="4"/>
        <v>370826198****44636</v>
      </c>
      <c r="F75" s="18">
        <v>16558328777</v>
      </c>
      <c r="G75" s="7" t="str">
        <f t="shared" si="5"/>
        <v>165583287****</v>
      </c>
      <c r="H75" s="7" t="s">
        <v>12</v>
      </c>
      <c r="I75" s="7" t="s">
        <v>12</v>
      </c>
      <c r="J75" s="12"/>
    </row>
    <row r="76" s="1" customFormat="1" ht="18.75" spans="1:10">
      <c r="A76" s="7">
        <v>74</v>
      </c>
      <c r="B76" s="14" t="s">
        <v>163</v>
      </c>
      <c r="C76" s="14" t="s">
        <v>10</v>
      </c>
      <c r="D76" s="25" t="s">
        <v>164</v>
      </c>
      <c r="E76" s="7" t="str">
        <f t="shared" si="4"/>
        <v>342823196****54836</v>
      </c>
      <c r="F76" s="18">
        <v>15505668777</v>
      </c>
      <c r="G76" s="7" t="str">
        <f t="shared" si="5"/>
        <v>155056687****</v>
      </c>
      <c r="H76" s="7" t="s">
        <v>12</v>
      </c>
      <c r="I76" s="7" t="s">
        <v>12</v>
      </c>
      <c r="J76" s="12"/>
    </row>
    <row r="77" s="1" customFormat="1" ht="18.75" spans="1:10">
      <c r="A77" s="7">
        <v>75</v>
      </c>
      <c r="B77" s="14" t="s">
        <v>165</v>
      </c>
      <c r="C77" s="14" t="s">
        <v>10</v>
      </c>
      <c r="D77" s="25" t="s">
        <v>166</v>
      </c>
      <c r="E77" s="7" t="str">
        <f t="shared" si="4"/>
        <v>361029200****34210</v>
      </c>
      <c r="F77" s="18">
        <v>13237504827</v>
      </c>
      <c r="G77" s="7" t="str">
        <f t="shared" si="5"/>
        <v>132375048****</v>
      </c>
      <c r="H77" s="7" t="s">
        <v>12</v>
      </c>
      <c r="I77" s="7" t="s">
        <v>12</v>
      </c>
      <c r="J77" s="12"/>
    </row>
    <row r="78" s="1" customFormat="1" ht="18.75" spans="1:10">
      <c r="A78" s="7">
        <v>76</v>
      </c>
      <c r="B78" s="14" t="s">
        <v>167</v>
      </c>
      <c r="C78" s="14" t="s">
        <v>10</v>
      </c>
      <c r="D78" s="25" t="s">
        <v>168</v>
      </c>
      <c r="E78" s="7" t="str">
        <f t="shared" si="4"/>
        <v>340322196****29151</v>
      </c>
      <c r="F78" s="18">
        <v>15855790589</v>
      </c>
      <c r="G78" s="7" t="str">
        <f t="shared" si="5"/>
        <v>158557905****</v>
      </c>
      <c r="H78" s="7" t="s">
        <v>12</v>
      </c>
      <c r="I78" s="7" t="s">
        <v>12</v>
      </c>
      <c r="J78" s="12"/>
    </row>
    <row r="79" s="1" customFormat="1" ht="18.75" spans="1:10">
      <c r="A79" s="7">
        <v>77</v>
      </c>
      <c r="B79" s="14" t="s">
        <v>169</v>
      </c>
      <c r="C79" s="14" t="s">
        <v>10</v>
      </c>
      <c r="D79" s="25" t="s">
        <v>170</v>
      </c>
      <c r="E79" s="7" t="str">
        <f t="shared" si="4"/>
        <v>320382198****45039</v>
      </c>
      <c r="F79" s="18">
        <v>16583421234</v>
      </c>
      <c r="G79" s="7" t="str">
        <f t="shared" si="5"/>
        <v>165834212****</v>
      </c>
      <c r="H79" s="7" t="s">
        <v>12</v>
      </c>
      <c r="I79" s="7" t="s">
        <v>12</v>
      </c>
      <c r="J79" s="12"/>
    </row>
    <row r="80" s="1" customFormat="1" ht="18.75" spans="1:10">
      <c r="A80" s="7">
        <v>78</v>
      </c>
      <c r="B80" s="14" t="s">
        <v>171</v>
      </c>
      <c r="C80" s="14" t="s">
        <v>10</v>
      </c>
      <c r="D80" s="25" t="s">
        <v>172</v>
      </c>
      <c r="E80" s="7" t="str">
        <f t="shared" si="4"/>
        <v>320623197****85839</v>
      </c>
      <c r="F80" s="18">
        <v>13625239068</v>
      </c>
      <c r="G80" s="7" t="str">
        <f t="shared" si="5"/>
        <v>136252390****</v>
      </c>
      <c r="H80" s="7" t="s">
        <v>12</v>
      </c>
      <c r="I80" s="7" t="s">
        <v>12</v>
      </c>
      <c r="J80" s="12"/>
    </row>
    <row r="81" s="1" customFormat="1" ht="18.75" spans="1:10">
      <c r="A81" s="7">
        <v>79</v>
      </c>
      <c r="B81" s="14" t="s">
        <v>173</v>
      </c>
      <c r="C81" s="14" t="s">
        <v>18</v>
      </c>
      <c r="D81" s="25" t="s">
        <v>174</v>
      </c>
      <c r="E81" s="7" t="str">
        <f t="shared" si="4"/>
        <v>370826198****35167</v>
      </c>
      <c r="F81" s="18">
        <v>15163787978</v>
      </c>
      <c r="G81" s="7" t="str">
        <f t="shared" si="5"/>
        <v>151637879****</v>
      </c>
      <c r="H81" s="7" t="s">
        <v>12</v>
      </c>
      <c r="I81" s="7" t="s">
        <v>12</v>
      </c>
      <c r="J81" s="12"/>
    </row>
    <row r="82" s="1" customFormat="1" ht="18.75" spans="1:10">
      <c r="A82" s="7">
        <v>80</v>
      </c>
      <c r="B82" s="14" t="s">
        <v>175</v>
      </c>
      <c r="C82" s="14" t="s">
        <v>10</v>
      </c>
      <c r="D82" s="25" t="s">
        <v>176</v>
      </c>
      <c r="E82" s="7" t="str">
        <f t="shared" si="4"/>
        <v>370826198****57432</v>
      </c>
      <c r="F82" s="18">
        <v>18678750118</v>
      </c>
      <c r="G82" s="7" t="str">
        <f t="shared" si="5"/>
        <v>186787501****</v>
      </c>
      <c r="H82" s="7" t="s">
        <v>12</v>
      </c>
      <c r="I82" s="7" t="s">
        <v>12</v>
      </c>
      <c r="J82" s="12"/>
    </row>
    <row r="83" s="1" customFormat="1" ht="18.75" spans="1:10">
      <c r="A83" s="7">
        <v>81</v>
      </c>
      <c r="B83" s="14" t="s">
        <v>177</v>
      </c>
      <c r="C83" s="14" t="s">
        <v>10</v>
      </c>
      <c r="D83" s="25" t="s">
        <v>178</v>
      </c>
      <c r="E83" s="7" t="str">
        <f t="shared" si="4"/>
        <v>320382200****55518</v>
      </c>
      <c r="F83" s="18">
        <v>19826032778</v>
      </c>
      <c r="G83" s="7" t="str">
        <f t="shared" si="5"/>
        <v>198260327****</v>
      </c>
      <c r="H83" s="7" t="s">
        <v>12</v>
      </c>
      <c r="I83" s="7" t="s">
        <v>12</v>
      </c>
      <c r="J83" s="12"/>
    </row>
    <row r="84" s="1" customFormat="1" ht="18.75" spans="1:10">
      <c r="A84" s="7">
        <v>82</v>
      </c>
      <c r="B84" s="14" t="s">
        <v>179</v>
      </c>
      <c r="C84" s="14" t="s">
        <v>18</v>
      </c>
      <c r="D84" s="25" t="s">
        <v>180</v>
      </c>
      <c r="E84" s="7" t="str">
        <f t="shared" si="4"/>
        <v>321028197****30866</v>
      </c>
      <c r="F84" s="18">
        <v>18352865857</v>
      </c>
      <c r="G84" s="7" t="str">
        <f t="shared" si="5"/>
        <v>183528658****</v>
      </c>
      <c r="H84" s="7" t="s">
        <v>12</v>
      </c>
      <c r="I84" s="7" t="s">
        <v>12</v>
      </c>
      <c r="J84" s="12"/>
    </row>
    <row r="85" s="3" customFormat="1" ht="18.75" spans="1:10">
      <c r="A85" s="7">
        <v>83</v>
      </c>
      <c r="B85" s="15" t="s">
        <v>181</v>
      </c>
      <c r="C85" s="15" t="s">
        <v>10</v>
      </c>
      <c r="D85" s="25" t="s">
        <v>182</v>
      </c>
      <c r="E85" s="7" t="str">
        <f t="shared" si="4"/>
        <v>321028196****70835</v>
      </c>
      <c r="F85" s="18">
        <v>18352865797</v>
      </c>
      <c r="G85" s="7" t="str">
        <f t="shared" si="5"/>
        <v>183528657****</v>
      </c>
      <c r="H85" s="7" t="s">
        <v>12</v>
      </c>
      <c r="I85" s="7" t="s">
        <v>129</v>
      </c>
      <c r="J85" s="12"/>
    </row>
    <row r="86" s="1" customFormat="1" ht="18.75" spans="1:10">
      <c r="A86" s="7">
        <v>84</v>
      </c>
      <c r="B86" s="15" t="s">
        <v>183</v>
      </c>
      <c r="C86" s="15" t="s">
        <v>18</v>
      </c>
      <c r="D86" s="15" t="s">
        <v>184</v>
      </c>
      <c r="E86" s="7" t="str">
        <f t="shared" si="4"/>
        <v>370481199****3156X</v>
      </c>
      <c r="F86" s="19">
        <v>15006711820</v>
      </c>
      <c r="G86" s="7" t="str">
        <f t="shared" si="5"/>
        <v>150067118****</v>
      </c>
      <c r="H86" s="7" t="s">
        <v>12</v>
      </c>
      <c r="I86" s="7" t="s">
        <v>12</v>
      </c>
      <c r="J86" s="12"/>
    </row>
    <row r="87" s="1" customFormat="1" ht="18.75" spans="1:10">
      <c r="A87" s="7">
        <v>85</v>
      </c>
      <c r="B87" s="20" t="s">
        <v>185</v>
      </c>
      <c r="C87" s="20" t="s">
        <v>10</v>
      </c>
      <c r="D87" s="26" t="s">
        <v>186</v>
      </c>
      <c r="E87" s="7" t="str">
        <f t="shared" si="4"/>
        <v>370826198****64674</v>
      </c>
      <c r="F87" s="20">
        <v>13793798176</v>
      </c>
      <c r="G87" s="7" t="str">
        <f t="shared" si="5"/>
        <v>137937981****</v>
      </c>
      <c r="H87" s="7" t="s">
        <v>12</v>
      </c>
      <c r="I87" s="7" t="s">
        <v>12</v>
      </c>
      <c r="J87" s="12"/>
    </row>
    <row r="88" s="1" customFormat="1" ht="18.75" spans="1:10">
      <c r="A88" s="7">
        <v>86</v>
      </c>
      <c r="B88" s="21" t="s">
        <v>187</v>
      </c>
      <c r="C88" s="20" t="s">
        <v>10</v>
      </c>
      <c r="D88" s="27" t="s">
        <v>188</v>
      </c>
      <c r="E88" s="7" t="str">
        <f t="shared" si="4"/>
        <v>370826196****20815</v>
      </c>
      <c r="F88" s="21">
        <v>15153785698</v>
      </c>
      <c r="G88" s="7" t="str">
        <f t="shared" si="5"/>
        <v>151537856****</v>
      </c>
      <c r="H88" s="7" t="s">
        <v>12</v>
      </c>
      <c r="I88" s="7" t="s">
        <v>12</v>
      </c>
      <c r="J88" s="12"/>
    </row>
    <row r="89" s="1" customFormat="1" ht="18.75" spans="1:10">
      <c r="A89" s="7">
        <v>87</v>
      </c>
      <c r="B89" s="15" t="s">
        <v>189</v>
      </c>
      <c r="C89" s="20" t="s">
        <v>10</v>
      </c>
      <c r="D89" s="27" t="s">
        <v>190</v>
      </c>
      <c r="E89" s="7" t="str">
        <f t="shared" si="4"/>
        <v>370405198****06017</v>
      </c>
      <c r="F89" s="18">
        <v>13869454788</v>
      </c>
      <c r="G89" s="7" t="str">
        <f t="shared" si="5"/>
        <v>138694547****</v>
      </c>
      <c r="H89" s="7" t="s">
        <v>12</v>
      </c>
      <c r="I89" s="7" t="s">
        <v>12</v>
      </c>
      <c r="J89" s="12"/>
    </row>
    <row r="90" s="1" customFormat="1" ht="18.75" spans="1:10">
      <c r="A90" s="7">
        <v>88</v>
      </c>
      <c r="B90" s="15" t="s">
        <v>191</v>
      </c>
      <c r="C90" s="20" t="s">
        <v>10</v>
      </c>
      <c r="D90" s="27" t="s">
        <v>192</v>
      </c>
      <c r="E90" s="7" t="str">
        <f t="shared" si="4"/>
        <v>370481200****63858</v>
      </c>
      <c r="F90" s="18">
        <v>18752583912</v>
      </c>
      <c r="G90" s="7" t="str">
        <f t="shared" si="5"/>
        <v>187525839****</v>
      </c>
      <c r="H90" s="7" t="s">
        <v>12</v>
      </c>
      <c r="I90" s="7" t="s">
        <v>12</v>
      </c>
      <c r="J90" s="12"/>
    </row>
    <row r="91" s="1" customFormat="1" ht="18.75" spans="1:10">
      <c r="A91" s="7">
        <v>89</v>
      </c>
      <c r="B91" s="20" t="s">
        <v>193</v>
      </c>
      <c r="C91" s="20" t="s">
        <v>10</v>
      </c>
      <c r="D91" s="26" t="s">
        <v>194</v>
      </c>
      <c r="E91" s="7" t="str">
        <f t="shared" si="4"/>
        <v>320623199****32516</v>
      </c>
      <c r="F91" s="20">
        <v>17312395918</v>
      </c>
      <c r="G91" s="7" t="str">
        <f t="shared" si="5"/>
        <v>173123959****</v>
      </c>
      <c r="H91" s="7" t="s">
        <v>12</v>
      </c>
      <c r="I91" s="7" t="s">
        <v>12</v>
      </c>
      <c r="J91" s="12"/>
    </row>
    <row r="92" s="1" customFormat="1" ht="18.75" spans="1:10">
      <c r="A92" s="7">
        <v>90</v>
      </c>
      <c r="B92" s="21" t="s">
        <v>195</v>
      </c>
      <c r="C92" s="21" t="s">
        <v>18</v>
      </c>
      <c r="D92" s="27" t="s">
        <v>196</v>
      </c>
      <c r="E92" s="7" t="str">
        <f t="shared" si="4"/>
        <v>320830199****42428</v>
      </c>
      <c r="F92" s="21">
        <v>18051682818</v>
      </c>
      <c r="G92" s="7" t="str">
        <f t="shared" si="5"/>
        <v>180516828****</v>
      </c>
      <c r="H92" s="7" t="s">
        <v>12</v>
      </c>
      <c r="I92" s="7" t="s">
        <v>12</v>
      </c>
      <c r="J92" s="12"/>
    </row>
    <row r="93" s="1" customFormat="1" ht="18.75" spans="1:10">
      <c r="A93" s="7">
        <v>91</v>
      </c>
      <c r="B93" s="7" t="s">
        <v>197</v>
      </c>
      <c r="C93" s="7" t="s">
        <v>10</v>
      </c>
      <c r="D93" s="22" t="s">
        <v>198</v>
      </c>
      <c r="E93" s="7" t="str">
        <f t="shared" si="4"/>
        <v>320922197****83053</v>
      </c>
      <c r="F93" s="7">
        <v>17834859583</v>
      </c>
      <c r="G93" s="7" t="str">
        <f t="shared" si="5"/>
        <v>178348595****</v>
      </c>
      <c r="H93" s="7" t="s">
        <v>12</v>
      </c>
      <c r="I93" s="7" t="s">
        <v>12</v>
      </c>
      <c r="J93" s="12"/>
    </row>
    <row r="94" s="1" customFormat="1" ht="18.75" spans="1:10">
      <c r="A94" s="7">
        <v>92</v>
      </c>
      <c r="B94" s="7" t="s">
        <v>199</v>
      </c>
      <c r="C94" s="7" t="s">
        <v>10</v>
      </c>
      <c r="D94" s="22" t="s">
        <v>200</v>
      </c>
      <c r="E94" s="7" t="str">
        <f t="shared" si="4"/>
        <v>321322199****00271</v>
      </c>
      <c r="F94" s="7">
        <v>18751049655</v>
      </c>
      <c r="G94" s="7" t="str">
        <f t="shared" si="5"/>
        <v>187510496****</v>
      </c>
      <c r="H94" s="7" t="s">
        <v>12</v>
      </c>
      <c r="I94" s="7" t="s">
        <v>12</v>
      </c>
      <c r="J94" s="12"/>
    </row>
    <row r="95" s="1" customFormat="1" ht="18.75" spans="1:10">
      <c r="A95" s="7">
        <v>93</v>
      </c>
      <c r="B95" s="7" t="s">
        <v>201</v>
      </c>
      <c r="C95" s="7" t="s">
        <v>10</v>
      </c>
      <c r="D95" s="22" t="s">
        <v>202</v>
      </c>
      <c r="E95" s="7" t="str">
        <f t="shared" si="4"/>
        <v>320682199****63918</v>
      </c>
      <c r="F95" s="7">
        <v>18862150952</v>
      </c>
      <c r="G95" s="7" t="str">
        <f t="shared" si="5"/>
        <v>188621509****</v>
      </c>
      <c r="H95" s="7" t="s">
        <v>12</v>
      </c>
      <c r="I95" s="7" t="s">
        <v>12</v>
      </c>
      <c r="J95" s="12"/>
    </row>
    <row r="96" s="1" customFormat="1" ht="18.75" spans="1:10">
      <c r="A96" s="7">
        <v>94</v>
      </c>
      <c r="B96" s="7" t="s">
        <v>203</v>
      </c>
      <c r="C96" s="7" t="s">
        <v>10</v>
      </c>
      <c r="D96" s="22" t="s">
        <v>204</v>
      </c>
      <c r="E96" s="7" t="str">
        <f t="shared" si="4"/>
        <v>320322200****02236</v>
      </c>
      <c r="F96" s="7">
        <v>13775900634</v>
      </c>
      <c r="G96" s="7" t="str">
        <f t="shared" si="5"/>
        <v>137759006****</v>
      </c>
      <c r="H96" s="7" t="s">
        <v>12</v>
      </c>
      <c r="I96" s="7" t="s">
        <v>12</v>
      </c>
      <c r="J96" s="12"/>
    </row>
    <row r="97" s="1" customFormat="1" ht="18.75" spans="1:10">
      <c r="A97" s="7">
        <v>95</v>
      </c>
      <c r="B97" s="7" t="s">
        <v>205</v>
      </c>
      <c r="C97" s="7" t="s">
        <v>18</v>
      </c>
      <c r="D97" s="22" t="s">
        <v>206</v>
      </c>
      <c r="E97" s="7" t="str">
        <f t="shared" si="4"/>
        <v>321324198****86380</v>
      </c>
      <c r="F97" s="7">
        <v>13382841896</v>
      </c>
      <c r="G97" s="7" t="str">
        <f t="shared" si="5"/>
        <v>133828418****</v>
      </c>
      <c r="H97" s="7" t="s">
        <v>12</v>
      </c>
      <c r="I97" s="7" t="s">
        <v>12</v>
      </c>
      <c r="J97" s="12"/>
    </row>
    <row r="98" s="1" customFormat="1" ht="18.75" spans="1:10">
      <c r="A98" s="7">
        <v>96</v>
      </c>
      <c r="B98" s="7" t="s">
        <v>207</v>
      </c>
      <c r="C98" s="7" t="s">
        <v>10</v>
      </c>
      <c r="D98" s="22" t="s">
        <v>208</v>
      </c>
      <c r="E98" s="7" t="str">
        <f t="shared" si="4"/>
        <v>320830198****50216</v>
      </c>
      <c r="F98" s="7">
        <v>13382841896</v>
      </c>
      <c r="G98" s="7" t="str">
        <f t="shared" si="5"/>
        <v>133828418****</v>
      </c>
      <c r="H98" s="7" t="s">
        <v>12</v>
      </c>
      <c r="I98" s="7" t="s">
        <v>12</v>
      </c>
      <c r="J98" s="12"/>
    </row>
    <row r="99" s="1" customFormat="1" ht="18.75" spans="1:10">
      <c r="A99" s="7">
        <v>97</v>
      </c>
      <c r="B99" s="7" t="s">
        <v>209</v>
      </c>
      <c r="C99" s="7" t="s">
        <v>10</v>
      </c>
      <c r="D99" s="22" t="s">
        <v>210</v>
      </c>
      <c r="E99" s="7" t="str">
        <f t="shared" si="4"/>
        <v>320382200****19132</v>
      </c>
      <c r="F99" s="7">
        <v>18052151184</v>
      </c>
      <c r="G99" s="7" t="str">
        <f t="shared" si="5"/>
        <v>180521511****</v>
      </c>
      <c r="H99" s="7" t="s">
        <v>12</v>
      </c>
      <c r="I99" s="7" t="s">
        <v>12</v>
      </c>
      <c r="J99" s="12"/>
    </row>
    <row r="100" s="1" customFormat="1" ht="18.75" spans="1:10">
      <c r="A100" s="7">
        <v>98</v>
      </c>
      <c r="B100" s="7" t="s">
        <v>211</v>
      </c>
      <c r="C100" s="7" t="s">
        <v>18</v>
      </c>
      <c r="D100" s="22" t="s">
        <v>212</v>
      </c>
      <c r="E100" s="7" t="str">
        <f t="shared" ref="E100:E131" si="6">REPLACE(D100,10,4,"****")</f>
        <v>320382198****15241</v>
      </c>
      <c r="F100" s="7">
        <v>18763216980</v>
      </c>
      <c r="G100" s="7" t="str">
        <f t="shared" ref="G100:G131" si="7">REPLACE(F100,10,4,"****")</f>
        <v>187632169****</v>
      </c>
      <c r="H100" s="7" t="s">
        <v>12</v>
      </c>
      <c r="I100" s="7" t="s">
        <v>12</v>
      </c>
      <c r="J100" s="12"/>
    </row>
    <row r="101" s="1" customFormat="1" ht="18.75" spans="1:10">
      <c r="A101" s="7">
        <v>99</v>
      </c>
      <c r="B101" s="7" t="s">
        <v>213</v>
      </c>
      <c r="C101" s="7" t="s">
        <v>10</v>
      </c>
      <c r="D101" s="22" t="s">
        <v>214</v>
      </c>
      <c r="E101" s="7" t="str">
        <f t="shared" si="6"/>
        <v>320305198****03333</v>
      </c>
      <c r="F101" s="7">
        <v>18021373340</v>
      </c>
      <c r="G101" s="7" t="str">
        <f t="shared" si="7"/>
        <v>180213733****</v>
      </c>
      <c r="H101" s="7" t="s">
        <v>12</v>
      </c>
      <c r="I101" s="7" t="s">
        <v>12</v>
      </c>
      <c r="J101" s="12"/>
    </row>
    <row r="102" s="1" customFormat="1" ht="18.75" spans="1:10">
      <c r="A102" s="7">
        <v>100</v>
      </c>
      <c r="B102" s="7" t="s">
        <v>215</v>
      </c>
      <c r="C102" s="7" t="s">
        <v>18</v>
      </c>
      <c r="D102" s="7" t="s">
        <v>216</v>
      </c>
      <c r="E102" s="7" t="str">
        <f t="shared" si="6"/>
        <v>320305198****8336X</v>
      </c>
      <c r="F102" s="7">
        <v>18021372310</v>
      </c>
      <c r="G102" s="7" t="str">
        <f t="shared" si="7"/>
        <v>180213723****</v>
      </c>
      <c r="H102" s="7" t="s">
        <v>12</v>
      </c>
      <c r="I102" s="7" t="s">
        <v>12</v>
      </c>
      <c r="J102" s="12"/>
    </row>
    <row r="103" s="1" customFormat="1" ht="18.75" spans="1:10">
      <c r="A103" s="7">
        <v>101</v>
      </c>
      <c r="B103" s="7" t="s">
        <v>217</v>
      </c>
      <c r="C103" s="7" t="s">
        <v>10</v>
      </c>
      <c r="D103" s="22" t="s">
        <v>218</v>
      </c>
      <c r="E103" s="7" t="str">
        <f t="shared" si="6"/>
        <v>372925198****03513</v>
      </c>
      <c r="F103" s="7">
        <v>18605448888</v>
      </c>
      <c r="G103" s="7" t="str">
        <f t="shared" si="7"/>
        <v>186054488****</v>
      </c>
      <c r="H103" s="7" t="s">
        <v>12</v>
      </c>
      <c r="I103" s="7" t="s">
        <v>12</v>
      </c>
      <c r="J103" s="12"/>
    </row>
    <row r="104" s="1" customFormat="1" ht="18.75" spans="1:10">
      <c r="A104" s="7">
        <v>102</v>
      </c>
      <c r="B104" s="7" t="s">
        <v>219</v>
      </c>
      <c r="C104" s="7" t="s">
        <v>10</v>
      </c>
      <c r="D104" s="22" t="s">
        <v>220</v>
      </c>
      <c r="E104" s="7" t="str">
        <f t="shared" si="6"/>
        <v>372925199****33511</v>
      </c>
      <c r="F104" s="7">
        <v>18553061588</v>
      </c>
      <c r="G104" s="7" t="str">
        <f t="shared" si="7"/>
        <v>185530615****</v>
      </c>
      <c r="H104" s="7" t="s">
        <v>12</v>
      </c>
      <c r="I104" s="7" t="s">
        <v>12</v>
      </c>
      <c r="J104" s="12"/>
    </row>
    <row r="105" s="1" customFormat="1" ht="18.75" spans="1:10">
      <c r="A105" s="7">
        <v>103</v>
      </c>
      <c r="B105" s="7" t="s">
        <v>221</v>
      </c>
      <c r="C105" s="7" t="s">
        <v>10</v>
      </c>
      <c r="D105" s="22" t="s">
        <v>222</v>
      </c>
      <c r="E105" s="7" t="str">
        <f t="shared" si="6"/>
        <v>372925197****53516</v>
      </c>
      <c r="F105" s="7">
        <v>13854017298</v>
      </c>
      <c r="G105" s="7" t="str">
        <f t="shared" si="7"/>
        <v>138540172****</v>
      </c>
      <c r="H105" s="7" t="s">
        <v>12</v>
      </c>
      <c r="I105" s="7" t="s">
        <v>12</v>
      </c>
      <c r="J105" s="12"/>
    </row>
    <row r="106" s="1" customFormat="1" ht="18.75" spans="1:10">
      <c r="A106" s="7">
        <v>104</v>
      </c>
      <c r="B106" s="7" t="s">
        <v>223</v>
      </c>
      <c r="C106" s="7" t="s">
        <v>10</v>
      </c>
      <c r="D106" s="22" t="s">
        <v>224</v>
      </c>
      <c r="E106" s="7" t="str">
        <f t="shared" si="6"/>
        <v>372925200****53575</v>
      </c>
      <c r="F106" s="7">
        <v>13131313325</v>
      </c>
      <c r="G106" s="7" t="str">
        <f t="shared" si="7"/>
        <v>131313133****</v>
      </c>
      <c r="H106" s="7" t="s">
        <v>12</v>
      </c>
      <c r="I106" s="7" t="s">
        <v>12</v>
      </c>
      <c r="J106" s="12"/>
    </row>
    <row r="107" s="1" customFormat="1" ht="18.75" spans="1:10">
      <c r="A107" s="7">
        <v>105</v>
      </c>
      <c r="B107" s="7" t="s">
        <v>225</v>
      </c>
      <c r="C107" s="7" t="s">
        <v>10</v>
      </c>
      <c r="D107" s="22" t="s">
        <v>226</v>
      </c>
      <c r="E107" s="7" t="str">
        <f t="shared" si="6"/>
        <v>372925197****17737</v>
      </c>
      <c r="F107" s="7">
        <v>13611091535</v>
      </c>
      <c r="G107" s="7" t="str">
        <f t="shared" si="7"/>
        <v>136110915****</v>
      </c>
      <c r="H107" s="7" t="s">
        <v>12</v>
      </c>
      <c r="I107" s="7" t="s">
        <v>12</v>
      </c>
      <c r="J107" s="12"/>
    </row>
    <row r="108" s="1" customFormat="1" ht="18.75" spans="1:10">
      <c r="A108" s="7">
        <v>106</v>
      </c>
      <c r="B108" s="7" t="s">
        <v>227</v>
      </c>
      <c r="C108" s="7" t="s">
        <v>10</v>
      </c>
      <c r="D108" s="22" t="s">
        <v>228</v>
      </c>
      <c r="E108" s="7" t="str">
        <f t="shared" si="6"/>
        <v>372925197****43513</v>
      </c>
      <c r="F108" s="7">
        <v>15554003288</v>
      </c>
      <c r="G108" s="7" t="str">
        <f t="shared" si="7"/>
        <v>155540032****</v>
      </c>
      <c r="H108" s="7" t="s">
        <v>12</v>
      </c>
      <c r="I108" s="7" t="s">
        <v>12</v>
      </c>
      <c r="J108" s="12"/>
    </row>
    <row r="109" s="1" customFormat="1" ht="18.75" spans="1:10">
      <c r="A109" s="7">
        <v>107</v>
      </c>
      <c r="B109" s="7" t="s">
        <v>229</v>
      </c>
      <c r="C109" s="7" t="s">
        <v>18</v>
      </c>
      <c r="D109" s="22" t="s">
        <v>230</v>
      </c>
      <c r="E109" s="7" t="str">
        <f t="shared" si="6"/>
        <v>370522199****62025</v>
      </c>
      <c r="F109" s="7">
        <v>14768937794</v>
      </c>
      <c r="G109" s="7" t="str">
        <f t="shared" si="7"/>
        <v>147689377****</v>
      </c>
      <c r="H109" s="7" t="s">
        <v>12</v>
      </c>
      <c r="I109" s="7" t="s">
        <v>12</v>
      </c>
      <c r="J109" s="12"/>
    </row>
    <row r="110" s="1" customFormat="1" ht="18.75" spans="1:10">
      <c r="A110" s="7">
        <v>108</v>
      </c>
      <c r="B110" s="7" t="s">
        <v>231</v>
      </c>
      <c r="C110" s="7" t="s">
        <v>18</v>
      </c>
      <c r="D110" s="22" t="s">
        <v>232</v>
      </c>
      <c r="E110" s="7" t="str">
        <f t="shared" si="6"/>
        <v>320382197****54524</v>
      </c>
      <c r="F110" s="7">
        <v>13775951667</v>
      </c>
      <c r="G110" s="7" t="str">
        <f t="shared" si="7"/>
        <v>137759516****</v>
      </c>
      <c r="H110" s="7" t="s">
        <v>12</v>
      </c>
      <c r="I110" s="7" t="s">
        <v>12</v>
      </c>
      <c r="J110" s="12"/>
    </row>
    <row r="111" s="1" customFormat="1" ht="18.75" spans="1:10">
      <c r="A111" s="7">
        <v>109</v>
      </c>
      <c r="B111" s="7" t="s">
        <v>233</v>
      </c>
      <c r="C111" s="7" t="s">
        <v>10</v>
      </c>
      <c r="D111" s="22" t="s">
        <v>234</v>
      </c>
      <c r="E111" s="7" t="str">
        <f t="shared" si="6"/>
        <v>320382197****84517</v>
      </c>
      <c r="F111" s="7">
        <v>17558435183</v>
      </c>
      <c r="G111" s="7" t="str">
        <f t="shared" si="7"/>
        <v>175584351****</v>
      </c>
      <c r="H111" s="7" t="s">
        <v>12</v>
      </c>
      <c r="I111" s="7" t="s">
        <v>12</v>
      </c>
      <c r="J111" s="12"/>
    </row>
    <row r="112" s="1" customFormat="1" ht="18.75" spans="1:10">
      <c r="A112" s="7">
        <v>110</v>
      </c>
      <c r="B112" s="7" t="s">
        <v>235</v>
      </c>
      <c r="C112" s="7" t="s">
        <v>10</v>
      </c>
      <c r="D112" s="22" t="s">
        <v>236</v>
      </c>
      <c r="E112" s="7" t="str">
        <f t="shared" si="6"/>
        <v>320325197****65957</v>
      </c>
      <c r="F112" s="7">
        <v>13625124896</v>
      </c>
      <c r="G112" s="7" t="str">
        <f t="shared" si="7"/>
        <v>136251248****</v>
      </c>
      <c r="H112" s="7" t="s">
        <v>12</v>
      </c>
      <c r="I112" s="7" t="s">
        <v>12</v>
      </c>
      <c r="J112" s="12"/>
    </row>
    <row r="113" s="1" customFormat="1" ht="18.75" spans="1:10">
      <c r="A113" s="7">
        <v>111</v>
      </c>
      <c r="B113" s="7" t="s">
        <v>237</v>
      </c>
      <c r="C113" s="7" t="s">
        <v>18</v>
      </c>
      <c r="D113" s="22" t="s">
        <v>238</v>
      </c>
      <c r="E113" s="7" t="str">
        <f t="shared" si="6"/>
        <v>341202197****02769</v>
      </c>
      <c r="F113" s="7">
        <v>15156846638</v>
      </c>
      <c r="G113" s="7" t="str">
        <f t="shared" si="7"/>
        <v>151568466****</v>
      </c>
      <c r="H113" s="7" t="s">
        <v>12</v>
      </c>
      <c r="I113" s="7" t="s">
        <v>12</v>
      </c>
      <c r="J113" s="12"/>
    </row>
    <row r="114" s="1" customFormat="1" ht="18.75" spans="1:10">
      <c r="A114" s="7">
        <v>112</v>
      </c>
      <c r="B114" s="7" t="s">
        <v>239</v>
      </c>
      <c r="C114" s="7" t="s">
        <v>18</v>
      </c>
      <c r="D114" s="22" t="s">
        <v>240</v>
      </c>
      <c r="E114" s="7" t="str">
        <f t="shared" si="6"/>
        <v>320382196****80103</v>
      </c>
      <c r="F114" s="7">
        <v>13775854702</v>
      </c>
      <c r="G114" s="7" t="str">
        <f t="shared" si="7"/>
        <v>137758547****</v>
      </c>
      <c r="H114" s="7" t="s">
        <v>12</v>
      </c>
      <c r="I114" s="7" t="s">
        <v>12</v>
      </c>
      <c r="J114" s="12"/>
    </row>
    <row r="115" s="1" customFormat="1" ht="18.75" spans="1:10">
      <c r="A115" s="7">
        <v>113</v>
      </c>
      <c r="B115" s="7" t="s">
        <v>241</v>
      </c>
      <c r="C115" s="7" t="s">
        <v>10</v>
      </c>
      <c r="D115" s="22" t="s">
        <v>242</v>
      </c>
      <c r="E115" s="7" t="str">
        <f t="shared" si="6"/>
        <v>320325197****25973</v>
      </c>
      <c r="F115" s="7">
        <v>15190799263</v>
      </c>
      <c r="G115" s="7" t="str">
        <f t="shared" si="7"/>
        <v>151907992****</v>
      </c>
      <c r="H115" s="7" t="s">
        <v>12</v>
      </c>
      <c r="I115" s="7" t="s">
        <v>12</v>
      </c>
      <c r="J115" s="12"/>
    </row>
    <row r="116" s="1" customFormat="1" ht="18.75" spans="1:10">
      <c r="A116" s="7">
        <v>114</v>
      </c>
      <c r="B116" s="7" t="s">
        <v>243</v>
      </c>
      <c r="C116" s="7" t="s">
        <v>10</v>
      </c>
      <c r="D116" s="22" t="s">
        <v>244</v>
      </c>
      <c r="E116" s="7" t="str">
        <f t="shared" si="6"/>
        <v>320325197****85958</v>
      </c>
      <c r="F116" s="7">
        <v>18361712889</v>
      </c>
      <c r="G116" s="7" t="str">
        <f t="shared" si="7"/>
        <v>183617128****</v>
      </c>
      <c r="H116" s="7" t="s">
        <v>12</v>
      </c>
      <c r="I116" s="7" t="s">
        <v>12</v>
      </c>
      <c r="J116" s="12"/>
    </row>
    <row r="117" s="1" customFormat="1" ht="18.75" spans="1:10">
      <c r="A117" s="7">
        <v>115</v>
      </c>
      <c r="B117" s="7" t="s">
        <v>245</v>
      </c>
      <c r="C117" s="7" t="s">
        <v>10</v>
      </c>
      <c r="D117" s="22" t="s">
        <v>246</v>
      </c>
      <c r="E117" s="7" t="str">
        <f t="shared" si="6"/>
        <v>372925197****63553</v>
      </c>
      <c r="F117" s="7">
        <v>18253068937</v>
      </c>
      <c r="G117" s="7" t="str">
        <f t="shared" si="7"/>
        <v>182530689****</v>
      </c>
      <c r="H117" s="7" t="s">
        <v>12</v>
      </c>
      <c r="I117" s="7" t="s">
        <v>12</v>
      </c>
      <c r="J117" s="12"/>
    </row>
    <row r="118" s="1" customFormat="1" ht="18.75" spans="1:10">
      <c r="A118" s="7">
        <v>116</v>
      </c>
      <c r="B118" s="7" t="s">
        <v>247</v>
      </c>
      <c r="C118" s="7" t="s">
        <v>18</v>
      </c>
      <c r="D118" s="22" t="s">
        <v>248</v>
      </c>
      <c r="E118" s="7" t="str">
        <f t="shared" si="6"/>
        <v>370826199****24669</v>
      </c>
      <c r="F118" s="7">
        <v>17853315304</v>
      </c>
      <c r="G118" s="7" t="str">
        <f t="shared" si="7"/>
        <v>178533153****</v>
      </c>
      <c r="H118" s="7" t="s">
        <v>12</v>
      </c>
      <c r="I118" s="7" t="s">
        <v>12</v>
      </c>
      <c r="J118" s="12"/>
    </row>
    <row r="119" s="1" customFormat="1" ht="18.75" spans="1:10">
      <c r="A119" s="7">
        <v>117</v>
      </c>
      <c r="B119" s="7" t="s">
        <v>249</v>
      </c>
      <c r="C119" s="7" t="s">
        <v>10</v>
      </c>
      <c r="D119" s="7" t="s">
        <v>250</v>
      </c>
      <c r="E119" s="7" t="str">
        <f t="shared" si="6"/>
        <v>370826200****5463X</v>
      </c>
      <c r="F119" s="7">
        <v>19547333779</v>
      </c>
      <c r="G119" s="7" t="str">
        <f t="shared" si="7"/>
        <v>195473337****</v>
      </c>
      <c r="H119" s="7" t="s">
        <v>12</v>
      </c>
      <c r="I119" s="7" t="s">
        <v>12</v>
      </c>
      <c r="J119" s="12"/>
    </row>
    <row r="120" s="1" customFormat="1" ht="18.75" spans="1:10">
      <c r="A120" s="7">
        <v>118</v>
      </c>
      <c r="B120" s="7" t="s">
        <v>251</v>
      </c>
      <c r="C120" s="7" t="s">
        <v>18</v>
      </c>
      <c r="D120" s="7" t="s">
        <v>252</v>
      </c>
      <c r="E120" s="7" t="str">
        <f t="shared" si="6"/>
        <v>410526199****90048</v>
      </c>
      <c r="F120" s="7">
        <v>13253073325</v>
      </c>
      <c r="G120" s="7" t="str">
        <f t="shared" si="7"/>
        <v>132530733****</v>
      </c>
      <c r="H120" s="7" t="s">
        <v>12</v>
      </c>
      <c r="I120" s="7" t="s">
        <v>12</v>
      </c>
      <c r="J120" s="12"/>
    </row>
    <row r="121" s="1" customFormat="1" ht="18.75" spans="1:10">
      <c r="A121" s="7">
        <v>119</v>
      </c>
      <c r="B121" s="7" t="s">
        <v>253</v>
      </c>
      <c r="C121" s="7" t="s">
        <v>10</v>
      </c>
      <c r="D121" s="7" t="s">
        <v>254</v>
      </c>
      <c r="E121" s="7" t="str">
        <f t="shared" si="6"/>
        <v>370826200****9053X</v>
      </c>
      <c r="F121" s="7">
        <v>15634511051</v>
      </c>
      <c r="G121" s="7" t="str">
        <f t="shared" si="7"/>
        <v>156345110****</v>
      </c>
      <c r="H121" s="7" t="s">
        <v>12</v>
      </c>
      <c r="I121" s="7" t="s">
        <v>12</v>
      </c>
      <c r="J121" s="12"/>
    </row>
    <row r="122" s="1" customFormat="1" ht="18.75" spans="1:10">
      <c r="A122" s="7">
        <v>120</v>
      </c>
      <c r="B122" s="7" t="s">
        <v>255</v>
      </c>
      <c r="C122" s="7" t="s">
        <v>18</v>
      </c>
      <c r="D122" s="22" t="s">
        <v>256</v>
      </c>
      <c r="E122" s="7" t="str">
        <f t="shared" si="6"/>
        <v>370826198****23746</v>
      </c>
      <c r="F122" s="7">
        <v>15963702402</v>
      </c>
      <c r="G122" s="7" t="str">
        <f t="shared" si="7"/>
        <v>159637024****</v>
      </c>
      <c r="H122" s="7" t="s">
        <v>12</v>
      </c>
      <c r="I122" s="7" t="s">
        <v>12</v>
      </c>
      <c r="J122" s="12"/>
    </row>
    <row r="123" s="1" customFormat="1" ht="18.75" spans="1:10">
      <c r="A123" s="7">
        <v>121</v>
      </c>
      <c r="B123" s="7" t="s">
        <v>257</v>
      </c>
      <c r="C123" s="7" t="s">
        <v>10</v>
      </c>
      <c r="D123" s="7" t="s">
        <v>258</v>
      </c>
      <c r="E123" s="7" t="str">
        <f t="shared" si="6"/>
        <v>370826197****20035</v>
      </c>
      <c r="F123" s="7">
        <v>19806268188</v>
      </c>
      <c r="G123" s="7" t="str">
        <f t="shared" si="7"/>
        <v>198062681****</v>
      </c>
      <c r="H123" s="7" t="s">
        <v>12</v>
      </c>
      <c r="I123" s="7" t="s">
        <v>12</v>
      </c>
      <c r="J123" s="12"/>
    </row>
    <row r="124" s="1" customFormat="1" ht="18.75" spans="1:10">
      <c r="A124" s="7">
        <v>122</v>
      </c>
      <c r="B124" s="7" t="s">
        <v>259</v>
      </c>
      <c r="C124" s="7" t="s">
        <v>10</v>
      </c>
      <c r="D124" s="22" t="s">
        <v>260</v>
      </c>
      <c r="E124" s="7" t="str">
        <f t="shared" si="6"/>
        <v>370826199****12533</v>
      </c>
      <c r="F124" s="7">
        <v>13953773853</v>
      </c>
      <c r="G124" s="7" t="str">
        <f t="shared" si="7"/>
        <v>139537738****</v>
      </c>
      <c r="H124" s="7" t="s">
        <v>12</v>
      </c>
      <c r="I124" s="7" t="s">
        <v>12</v>
      </c>
      <c r="J124" s="12"/>
    </row>
    <row r="125" s="1" customFormat="1" ht="18.75" spans="1:10">
      <c r="A125" s="7">
        <v>123</v>
      </c>
      <c r="B125" s="7" t="s">
        <v>261</v>
      </c>
      <c r="C125" s="7" t="s">
        <v>10</v>
      </c>
      <c r="D125" s="22" t="s">
        <v>262</v>
      </c>
      <c r="E125" s="7" t="str">
        <f t="shared" si="6"/>
        <v>370481198****60978</v>
      </c>
      <c r="F125" s="7">
        <v>18263773807</v>
      </c>
      <c r="G125" s="7" t="str">
        <f t="shared" si="7"/>
        <v>182637738****</v>
      </c>
      <c r="H125" s="7" t="s">
        <v>12</v>
      </c>
      <c r="I125" s="7" t="s">
        <v>12</v>
      </c>
      <c r="J125" s="12"/>
    </row>
    <row r="126" s="1" customFormat="1" ht="18.75" spans="1:10">
      <c r="A126" s="7">
        <v>124</v>
      </c>
      <c r="B126" s="7" t="s">
        <v>263</v>
      </c>
      <c r="C126" s="7" t="s">
        <v>10</v>
      </c>
      <c r="D126" s="22" t="s">
        <v>264</v>
      </c>
      <c r="E126" s="7" t="str">
        <f t="shared" si="6"/>
        <v>370826200****82233</v>
      </c>
      <c r="F126" s="7">
        <v>18653795567</v>
      </c>
      <c r="G126" s="7" t="str">
        <f t="shared" si="7"/>
        <v>186537955****</v>
      </c>
      <c r="H126" s="7" t="s">
        <v>12</v>
      </c>
      <c r="I126" s="7" t="s">
        <v>12</v>
      </c>
      <c r="J126" s="12"/>
    </row>
    <row r="127" s="1" customFormat="1" ht="18.75" spans="1:10">
      <c r="A127" s="7">
        <v>125</v>
      </c>
      <c r="B127" s="7" t="s">
        <v>265</v>
      </c>
      <c r="C127" s="7" t="s">
        <v>18</v>
      </c>
      <c r="D127" s="22" t="s">
        <v>266</v>
      </c>
      <c r="E127" s="7" t="str">
        <f t="shared" si="6"/>
        <v>370826200****86140</v>
      </c>
      <c r="F127" s="7">
        <v>15054782779</v>
      </c>
      <c r="G127" s="7" t="str">
        <f t="shared" si="7"/>
        <v>150547827****</v>
      </c>
      <c r="H127" s="7" t="s">
        <v>12</v>
      </c>
      <c r="I127" s="7" t="s">
        <v>12</v>
      </c>
      <c r="J127" s="12"/>
    </row>
    <row r="128" s="1" customFormat="1" ht="18.75" spans="1:10">
      <c r="A128" s="7">
        <v>126</v>
      </c>
      <c r="B128" s="7" t="s">
        <v>267</v>
      </c>
      <c r="C128" s="7" t="s">
        <v>10</v>
      </c>
      <c r="D128" s="22" t="s">
        <v>268</v>
      </c>
      <c r="E128" s="7" t="str">
        <f t="shared" si="6"/>
        <v>370826199****81212</v>
      </c>
      <c r="F128" s="7">
        <v>17564138220</v>
      </c>
      <c r="G128" s="7" t="str">
        <f t="shared" si="7"/>
        <v>175641382****</v>
      </c>
      <c r="H128" s="7" t="s">
        <v>12</v>
      </c>
      <c r="I128" s="7" t="s">
        <v>12</v>
      </c>
      <c r="J128" s="12"/>
    </row>
    <row r="129" s="1" customFormat="1" ht="18.75" spans="1:10">
      <c r="A129" s="7">
        <v>127</v>
      </c>
      <c r="B129" s="7" t="s">
        <v>269</v>
      </c>
      <c r="C129" s="7" t="s">
        <v>10</v>
      </c>
      <c r="D129" s="22" t="s">
        <v>270</v>
      </c>
      <c r="E129" s="7" t="str">
        <f t="shared" si="6"/>
        <v>370826197****11211</v>
      </c>
      <c r="F129" s="7">
        <v>18553760358</v>
      </c>
      <c r="G129" s="7" t="str">
        <f t="shared" si="7"/>
        <v>185537603****</v>
      </c>
      <c r="H129" s="7" t="s">
        <v>12</v>
      </c>
      <c r="I129" s="7" t="s">
        <v>12</v>
      </c>
      <c r="J129" s="12"/>
    </row>
    <row r="130" s="1" customFormat="1" ht="18.75" spans="1:10">
      <c r="A130" s="7">
        <v>128</v>
      </c>
      <c r="B130" s="7" t="s">
        <v>271</v>
      </c>
      <c r="C130" s="7" t="s">
        <v>10</v>
      </c>
      <c r="D130" s="22" t="s">
        <v>272</v>
      </c>
      <c r="E130" s="7" t="str">
        <f t="shared" si="6"/>
        <v>370826197****84635</v>
      </c>
      <c r="F130" s="7">
        <v>13355128388</v>
      </c>
      <c r="G130" s="7" t="str">
        <f t="shared" si="7"/>
        <v>133551283****</v>
      </c>
      <c r="H130" s="7" t="s">
        <v>12</v>
      </c>
      <c r="I130" s="7" t="s">
        <v>12</v>
      </c>
      <c r="J130" s="12"/>
    </row>
    <row r="131" s="1" customFormat="1" ht="18.75" spans="1:10">
      <c r="A131" s="7">
        <v>129</v>
      </c>
      <c r="B131" s="7" t="s">
        <v>273</v>
      </c>
      <c r="C131" s="7" t="s">
        <v>10</v>
      </c>
      <c r="D131" s="22" t="s">
        <v>274</v>
      </c>
      <c r="E131" s="7" t="str">
        <f t="shared" si="6"/>
        <v>370826196****15114</v>
      </c>
      <c r="F131" s="7">
        <v>17562105030</v>
      </c>
      <c r="G131" s="7" t="str">
        <f t="shared" si="7"/>
        <v>175621050****</v>
      </c>
      <c r="H131" s="7" t="s">
        <v>12</v>
      </c>
      <c r="I131" s="7" t="s">
        <v>12</v>
      </c>
      <c r="J131" s="12"/>
    </row>
    <row r="132" s="1" customFormat="1" ht="18.75" spans="1:10">
      <c r="A132" s="7">
        <v>130</v>
      </c>
      <c r="B132" s="7" t="s">
        <v>275</v>
      </c>
      <c r="C132" s="7" t="s">
        <v>18</v>
      </c>
      <c r="D132" s="22" t="s">
        <v>276</v>
      </c>
      <c r="E132" s="7" t="str">
        <f t="shared" ref="E132:E151" si="8">REPLACE(D132,10,4,"****")</f>
        <v>370826200****94623</v>
      </c>
      <c r="F132" s="7">
        <v>18553788927</v>
      </c>
      <c r="G132" s="7" t="str">
        <f t="shared" ref="G132:G151" si="9">REPLACE(F132,10,4,"****")</f>
        <v>185537889****</v>
      </c>
      <c r="H132" s="7" t="s">
        <v>12</v>
      </c>
      <c r="I132" s="7" t="s">
        <v>12</v>
      </c>
      <c r="J132" s="12"/>
    </row>
    <row r="133" s="1" customFormat="1" ht="18.75" spans="1:10">
      <c r="A133" s="7">
        <v>131</v>
      </c>
      <c r="B133" s="7" t="s">
        <v>277</v>
      </c>
      <c r="C133" s="7"/>
      <c r="D133" s="7" t="s">
        <v>278</v>
      </c>
      <c r="E133" s="7" t="str">
        <f t="shared" si="8"/>
        <v>320321200****8022X</v>
      </c>
      <c r="F133" s="7">
        <v>15295480677</v>
      </c>
      <c r="G133" s="7" t="str">
        <f t="shared" si="9"/>
        <v>152954806****</v>
      </c>
      <c r="H133" s="7" t="s">
        <v>12</v>
      </c>
      <c r="I133" s="7" t="s">
        <v>12</v>
      </c>
      <c r="J133" s="12"/>
    </row>
    <row r="134" s="1" customFormat="1" ht="18.75" spans="1:10">
      <c r="A134" s="7">
        <v>132</v>
      </c>
      <c r="B134" s="7" t="s">
        <v>279</v>
      </c>
      <c r="C134" s="7" t="s">
        <v>10</v>
      </c>
      <c r="D134" s="22" t="s">
        <v>280</v>
      </c>
      <c r="E134" s="7" t="str">
        <f t="shared" si="8"/>
        <v>321281198****16679</v>
      </c>
      <c r="F134" s="7">
        <v>13382569962</v>
      </c>
      <c r="G134" s="7" t="str">
        <f t="shared" si="9"/>
        <v>133825699****</v>
      </c>
      <c r="H134" s="7" t="s">
        <v>12</v>
      </c>
      <c r="I134" s="7" t="s">
        <v>12</v>
      </c>
      <c r="J134" s="12"/>
    </row>
    <row r="135" s="1" customFormat="1" ht="18.75" spans="1:10">
      <c r="A135" s="7">
        <v>133</v>
      </c>
      <c r="B135" s="7" t="s">
        <v>281</v>
      </c>
      <c r="C135" s="7" t="s">
        <v>18</v>
      </c>
      <c r="D135" s="22" t="s">
        <v>282</v>
      </c>
      <c r="E135" s="7" t="str">
        <f t="shared" si="8"/>
        <v>410725198****90429</v>
      </c>
      <c r="F135" s="7">
        <v>18238673753</v>
      </c>
      <c r="G135" s="7" t="str">
        <f t="shared" si="9"/>
        <v>182386737****</v>
      </c>
      <c r="H135" s="7" t="s">
        <v>12</v>
      </c>
      <c r="I135" s="7" t="s">
        <v>12</v>
      </c>
      <c r="J135" s="12"/>
    </row>
    <row r="136" s="1" customFormat="1" ht="18.75" spans="1:10">
      <c r="A136" s="7">
        <v>134</v>
      </c>
      <c r="B136" s="7" t="s">
        <v>283</v>
      </c>
      <c r="C136" s="7" t="s">
        <v>18</v>
      </c>
      <c r="D136" s="22" t="s">
        <v>284</v>
      </c>
      <c r="E136" s="7" t="str">
        <f t="shared" si="8"/>
        <v>320322198****61329</v>
      </c>
      <c r="F136" s="7">
        <v>19516070702</v>
      </c>
      <c r="G136" s="7" t="str">
        <f t="shared" si="9"/>
        <v>195160707****</v>
      </c>
      <c r="H136" s="7" t="s">
        <v>12</v>
      </c>
      <c r="I136" s="7" t="s">
        <v>12</v>
      </c>
      <c r="J136" s="12"/>
    </row>
    <row r="137" s="1" customFormat="1" ht="18.75" spans="1:10">
      <c r="A137" s="7">
        <v>135</v>
      </c>
      <c r="B137" s="7" t="s">
        <v>285</v>
      </c>
      <c r="C137" s="7" t="s">
        <v>18</v>
      </c>
      <c r="D137" s="22" t="s">
        <v>286</v>
      </c>
      <c r="E137" s="7" t="str">
        <f t="shared" si="8"/>
        <v>320322198****51321</v>
      </c>
      <c r="F137" s="7">
        <v>18852181260</v>
      </c>
      <c r="G137" s="7" t="str">
        <f t="shared" si="9"/>
        <v>188521812****</v>
      </c>
      <c r="H137" s="7" t="s">
        <v>12</v>
      </c>
      <c r="I137" s="7" t="s">
        <v>12</v>
      </c>
      <c r="J137" s="12"/>
    </row>
    <row r="138" s="1" customFormat="1" ht="18.75" spans="1:10">
      <c r="A138" s="7">
        <v>136</v>
      </c>
      <c r="B138" s="7" t="s">
        <v>287</v>
      </c>
      <c r="C138" s="7" t="s">
        <v>18</v>
      </c>
      <c r="D138" s="22" t="s">
        <v>288</v>
      </c>
      <c r="E138" s="7" t="str">
        <f t="shared" si="8"/>
        <v>370826199****33720</v>
      </c>
      <c r="F138" s="7">
        <v>15562377382</v>
      </c>
      <c r="G138" s="7" t="str">
        <f t="shared" si="9"/>
        <v>155623773****</v>
      </c>
      <c r="H138" s="7" t="s">
        <v>12</v>
      </c>
      <c r="I138" s="7" t="s">
        <v>12</v>
      </c>
      <c r="J138" s="12"/>
    </row>
    <row r="139" s="1" customFormat="1" ht="18.75" spans="1:10">
      <c r="A139" s="7">
        <v>137</v>
      </c>
      <c r="B139" s="7" t="s">
        <v>289</v>
      </c>
      <c r="C139" s="7" t="s">
        <v>18</v>
      </c>
      <c r="D139" s="22" t="s">
        <v>290</v>
      </c>
      <c r="E139" s="7" t="str">
        <f t="shared" si="8"/>
        <v>330127199****84741</v>
      </c>
      <c r="F139" s="7">
        <v>19313589565</v>
      </c>
      <c r="G139" s="7" t="str">
        <f t="shared" si="9"/>
        <v>193135895****</v>
      </c>
      <c r="H139" s="7" t="s">
        <v>12</v>
      </c>
      <c r="I139" s="7" t="s">
        <v>12</v>
      </c>
      <c r="J139" s="12"/>
    </row>
    <row r="140" s="1" customFormat="1" ht="18.75" spans="1:10">
      <c r="A140" s="7">
        <v>138</v>
      </c>
      <c r="B140" s="7" t="s">
        <v>291</v>
      </c>
      <c r="C140" s="7" t="s">
        <v>10</v>
      </c>
      <c r="D140" s="22" t="s">
        <v>292</v>
      </c>
      <c r="E140" s="7" t="str">
        <f t="shared" si="8"/>
        <v>370826200****81630</v>
      </c>
      <c r="F140" s="7">
        <v>17865718996</v>
      </c>
      <c r="G140" s="7" t="str">
        <f t="shared" si="9"/>
        <v>178657189****</v>
      </c>
      <c r="H140" s="7" t="s">
        <v>12</v>
      </c>
      <c r="I140" s="7" t="s">
        <v>12</v>
      </c>
      <c r="J140" s="12"/>
    </row>
    <row r="141" s="1" customFormat="1" ht="18.75" spans="1:10">
      <c r="A141" s="7">
        <v>139</v>
      </c>
      <c r="B141" s="7" t="s">
        <v>293</v>
      </c>
      <c r="C141" s="7" t="s">
        <v>18</v>
      </c>
      <c r="D141" s="22" t="s">
        <v>294</v>
      </c>
      <c r="E141" s="7" t="str">
        <f t="shared" si="8"/>
        <v>370826198****00582</v>
      </c>
      <c r="F141" s="7">
        <v>15668103489</v>
      </c>
      <c r="G141" s="7" t="str">
        <f t="shared" si="9"/>
        <v>156681034****</v>
      </c>
      <c r="H141" s="7" t="s">
        <v>12</v>
      </c>
      <c r="I141" s="7" t="s">
        <v>12</v>
      </c>
      <c r="J141" s="12"/>
    </row>
    <row r="142" s="1" customFormat="1" ht="18.75" spans="1:10">
      <c r="A142" s="7">
        <v>140</v>
      </c>
      <c r="B142" s="7" t="s">
        <v>295</v>
      </c>
      <c r="C142" s="7" t="s">
        <v>18</v>
      </c>
      <c r="D142" s="22" t="s">
        <v>296</v>
      </c>
      <c r="E142" s="7" t="str">
        <f t="shared" si="8"/>
        <v>370826198****82544</v>
      </c>
      <c r="F142" s="7">
        <v>13179718373</v>
      </c>
      <c r="G142" s="7" t="str">
        <f t="shared" si="9"/>
        <v>131797183****</v>
      </c>
      <c r="H142" s="7" t="s">
        <v>12</v>
      </c>
      <c r="I142" s="7" t="s">
        <v>12</v>
      </c>
      <c r="J142" s="12"/>
    </row>
    <row r="143" s="1" customFormat="1" ht="18.75" spans="1:10">
      <c r="A143" s="7">
        <v>141</v>
      </c>
      <c r="B143" s="7" t="s">
        <v>297</v>
      </c>
      <c r="C143" s="7" t="s">
        <v>18</v>
      </c>
      <c r="D143" s="22" t="s">
        <v>298</v>
      </c>
      <c r="E143" s="7" t="str">
        <f t="shared" si="8"/>
        <v>370826199****73220</v>
      </c>
      <c r="F143" s="7">
        <v>18366715300</v>
      </c>
      <c r="G143" s="7" t="str">
        <f t="shared" si="9"/>
        <v>183667153****</v>
      </c>
      <c r="H143" s="7" t="s">
        <v>12</v>
      </c>
      <c r="I143" s="7" t="s">
        <v>12</v>
      </c>
      <c r="J143" s="12"/>
    </row>
    <row r="144" s="1" customFormat="1" ht="18.75" spans="1:10">
      <c r="A144" s="7">
        <v>142</v>
      </c>
      <c r="B144" s="7" t="s">
        <v>299</v>
      </c>
      <c r="C144" s="7" t="s">
        <v>10</v>
      </c>
      <c r="D144" s="7" t="s">
        <v>300</v>
      </c>
      <c r="E144" s="7" t="str">
        <f t="shared" si="8"/>
        <v>370802198****2331X</v>
      </c>
      <c r="F144" s="7">
        <v>13625471919</v>
      </c>
      <c r="G144" s="7" t="str">
        <f t="shared" si="9"/>
        <v>136254719****</v>
      </c>
      <c r="H144" s="7" t="s">
        <v>12</v>
      </c>
      <c r="I144" s="7" t="s">
        <v>12</v>
      </c>
      <c r="J144" s="12"/>
    </row>
    <row r="145" s="1" customFormat="1" ht="18.75" spans="1:10">
      <c r="A145" s="7">
        <v>143</v>
      </c>
      <c r="B145" s="7" t="s">
        <v>301</v>
      </c>
      <c r="C145" s="7" t="s">
        <v>10</v>
      </c>
      <c r="D145" s="22" t="s">
        <v>302</v>
      </c>
      <c r="E145" s="7" t="str">
        <f t="shared" si="8"/>
        <v>370802198****01232</v>
      </c>
      <c r="F145" s="7">
        <v>15866066181</v>
      </c>
      <c r="G145" s="7" t="str">
        <f t="shared" si="9"/>
        <v>158660661****</v>
      </c>
      <c r="H145" s="7" t="s">
        <v>12</v>
      </c>
      <c r="I145" s="7" t="s">
        <v>12</v>
      </c>
      <c r="J145" s="12"/>
    </row>
    <row r="146" s="1" customFormat="1" ht="18.75" spans="1:10">
      <c r="A146" s="7">
        <v>144</v>
      </c>
      <c r="B146" s="7" t="s">
        <v>303</v>
      </c>
      <c r="C146" s="7" t="s">
        <v>18</v>
      </c>
      <c r="D146" s="22" t="s">
        <v>304</v>
      </c>
      <c r="E146" s="7" t="str">
        <f t="shared" si="8"/>
        <v>370826198****0084X</v>
      </c>
      <c r="F146" s="7">
        <v>17562235896</v>
      </c>
      <c r="G146" s="7" t="str">
        <f t="shared" si="9"/>
        <v>175622358****</v>
      </c>
      <c r="H146" s="7" t="s">
        <v>12</v>
      </c>
      <c r="I146" s="7" t="s">
        <v>12</v>
      </c>
      <c r="J146" s="12"/>
    </row>
    <row r="147" s="1" customFormat="1" ht="18.75" spans="1:10">
      <c r="A147" s="7">
        <v>145</v>
      </c>
      <c r="B147" s="7" t="s">
        <v>305</v>
      </c>
      <c r="C147" s="7" t="s">
        <v>10</v>
      </c>
      <c r="D147" s="7" t="s">
        <v>306</v>
      </c>
      <c r="E147" s="7" t="str">
        <f t="shared" si="8"/>
        <v>370403200****55618</v>
      </c>
      <c r="F147" s="7">
        <v>19353380815</v>
      </c>
      <c r="G147" s="7" t="str">
        <f t="shared" si="9"/>
        <v>193533808****</v>
      </c>
      <c r="H147" s="7" t="s">
        <v>12</v>
      </c>
      <c r="I147" s="7" t="s">
        <v>12</v>
      </c>
      <c r="J147" s="12"/>
    </row>
    <row r="148" s="1" customFormat="1" ht="18.75" spans="1:10">
      <c r="A148" s="7">
        <v>146</v>
      </c>
      <c r="B148" s="7" t="s">
        <v>307</v>
      </c>
      <c r="C148" s="7" t="s">
        <v>18</v>
      </c>
      <c r="D148" s="22" t="s">
        <v>308</v>
      </c>
      <c r="E148" s="7" t="str">
        <f t="shared" si="8"/>
        <v>320826199****76626</v>
      </c>
      <c r="F148" s="7">
        <v>18262818001</v>
      </c>
      <c r="G148" s="7" t="str">
        <f t="shared" si="9"/>
        <v>182628180****</v>
      </c>
      <c r="H148" s="7" t="s">
        <v>12</v>
      </c>
      <c r="I148" s="7" t="s">
        <v>12</v>
      </c>
      <c r="J148" s="12"/>
    </row>
    <row r="149" s="1" customFormat="1" ht="18.75" spans="1:10">
      <c r="A149" s="7">
        <v>147</v>
      </c>
      <c r="B149" s="7" t="s">
        <v>309</v>
      </c>
      <c r="C149" s="7" t="s">
        <v>18</v>
      </c>
      <c r="D149" s="7" t="s">
        <v>310</v>
      </c>
      <c r="E149" s="7" t="str">
        <f t="shared" si="8"/>
        <v>370686199****54624</v>
      </c>
      <c r="F149" s="7">
        <v>15269502684</v>
      </c>
      <c r="G149" s="7" t="str">
        <f t="shared" si="9"/>
        <v>152695026****</v>
      </c>
      <c r="H149" s="7" t="s">
        <v>12</v>
      </c>
      <c r="I149" s="7" t="s">
        <v>12</v>
      </c>
      <c r="J149" s="12"/>
    </row>
    <row r="150" s="1" customFormat="1" ht="18.75" spans="1:10">
      <c r="A150" s="7">
        <v>148</v>
      </c>
      <c r="B150" s="7" t="s">
        <v>311</v>
      </c>
      <c r="C150" s="7" t="s">
        <v>10</v>
      </c>
      <c r="D150" s="22" t="s">
        <v>312</v>
      </c>
      <c r="E150" s="7" t="str">
        <f t="shared" si="8"/>
        <v>370826199****52215</v>
      </c>
      <c r="F150" s="7">
        <v>15163728009</v>
      </c>
      <c r="G150" s="7" t="str">
        <f t="shared" si="9"/>
        <v>151637280****</v>
      </c>
      <c r="H150" s="7" t="s">
        <v>12</v>
      </c>
      <c r="I150" s="7" t="s">
        <v>12</v>
      </c>
      <c r="J150" s="12"/>
    </row>
    <row r="151" s="1" customFormat="1" ht="18.75" spans="1:10">
      <c r="A151" s="7">
        <v>149</v>
      </c>
      <c r="B151" s="7" t="s">
        <v>313</v>
      </c>
      <c r="C151" s="7" t="s">
        <v>18</v>
      </c>
      <c r="D151" s="22" t="s">
        <v>314</v>
      </c>
      <c r="E151" s="7" t="str">
        <f t="shared" si="8"/>
        <v>142202199****22728</v>
      </c>
      <c r="F151" s="7">
        <v>15562299710</v>
      </c>
      <c r="G151" s="7" t="str">
        <f t="shared" si="9"/>
        <v>155622997****</v>
      </c>
      <c r="H151" s="7" t="s">
        <v>12</v>
      </c>
      <c r="I151" s="7" t="s">
        <v>12</v>
      </c>
      <c r="J151" s="12"/>
    </row>
  </sheetData>
  <mergeCells count="1">
    <mergeCell ref="A1:J1"/>
  </mergeCells>
  <conditionalFormatting sqref="B45">
    <cfRule type="duplicateValues" dxfId="0" priority="20"/>
    <cfRule type="duplicateValues" dxfId="0" priority="16"/>
  </conditionalFormatting>
  <conditionalFormatting sqref="B48">
    <cfRule type="duplicateValues" dxfId="0" priority="14"/>
    <cfRule type="duplicateValues" dxfId="0" priority="10"/>
  </conditionalFormatting>
  <conditionalFormatting sqref="F48">
    <cfRule type="duplicateValues" dxfId="0" priority="7"/>
  </conditionalFormatting>
  <conditionalFormatting sqref="B49">
    <cfRule type="duplicateValues" dxfId="0" priority="6"/>
    <cfRule type="duplicateValues" dxfId="0" priority="2"/>
  </conditionalFormatting>
  <conditionalFormatting sqref="B29 B34 B39">
    <cfRule type="duplicateValues" dxfId="0" priority="37"/>
  </conditionalFormatting>
  <conditionalFormatting sqref="B29:B40 B46:B47 B50">
    <cfRule type="duplicateValues" dxfId="0" priority="26"/>
  </conditionalFormatting>
  <conditionalFormatting sqref="B29 D29 B39 D34 B34">
    <cfRule type="duplicateValues" dxfId="0" priority="36"/>
  </conditionalFormatting>
  <conditionalFormatting sqref="B29:B39 D29:D38">
    <cfRule type="duplicateValues" dxfId="0" priority="33"/>
  </conditionalFormatting>
  <conditionalFormatting sqref="B29:B39 D29:D39">
    <cfRule type="duplicateValues" dxfId="0" priority="32"/>
  </conditionalFormatting>
  <conditionalFormatting sqref="B29:B43 D29:D43 D46:D47 D50 B46:B47 B50">
    <cfRule type="duplicateValues" dxfId="0" priority="25"/>
  </conditionalFormatting>
  <conditionalFormatting sqref="B29:B44 D29:D44 D46:D47 D50 B46:B47 B50">
    <cfRule type="duplicateValues" dxfId="0" priority="24"/>
  </conditionalFormatting>
  <conditionalFormatting sqref="F29 F34 F39">
    <cfRule type="duplicateValues" dxfId="0" priority="23"/>
  </conditionalFormatting>
  <conditionalFormatting sqref="B30:B33 B35:B38">
    <cfRule type="duplicateValues" dxfId="0" priority="35"/>
  </conditionalFormatting>
  <conditionalFormatting sqref="B30:B33 D30:D33 D35:D38 B35:B38">
    <cfRule type="duplicateValues" dxfId="0" priority="34"/>
  </conditionalFormatting>
  <conditionalFormatting sqref="F30:F33 F35:F38">
    <cfRule type="duplicateValues" dxfId="0" priority="22"/>
  </conditionalFormatting>
  <conditionalFormatting sqref="B45 D45">
    <cfRule type="duplicateValues" dxfId="0" priority="15"/>
    <cfRule type="duplicateValues" dxfId="0" priority="17"/>
    <cfRule type="duplicateValues" dxfId="0" priority="18"/>
    <cfRule type="duplicateValues" dxfId="0" priority="19"/>
  </conditionalFormatting>
  <conditionalFormatting sqref="B46 D46">
    <cfRule type="duplicateValues" dxfId="0" priority="31"/>
  </conditionalFormatting>
  <conditionalFormatting sqref="B47 B50">
    <cfRule type="duplicateValues" dxfId="0" priority="30"/>
  </conditionalFormatting>
  <conditionalFormatting sqref="B47 B50 D47 D50">
    <cfRule type="duplicateValues" dxfId="0" priority="27"/>
    <cfRule type="duplicateValues" dxfId="0" priority="28"/>
    <cfRule type="duplicateValues" dxfId="0" priority="29"/>
  </conditionalFormatting>
  <conditionalFormatting sqref="F47 F50">
    <cfRule type="duplicateValues" dxfId="0" priority="21"/>
  </conditionalFormatting>
  <conditionalFormatting sqref="B48 D48">
    <cfRule type="duplicateValues" dxfId="0" priority="8"/>
    <cfRule type="duplicateValues" dxfId="0" priority="9"/>
    <cfRule type="duplicateValues" dxfId="0" priority="11"/>
    <cfRule type="duplicateValues" dxfId="0" priority="12"/>
    <cfRule type="duplicateValues" dxfId="0" priority="13"/>
  </conditionalFormatting>
  <conditionalFormatting sqref="B49 D49">
    <cfRule type="duplicateValues" dxfId="0" priority="1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钛</cp:lastModifiedBy>
  <dcterms:created xsi:type="dcterms:W3CDTF">2023-06-30T10:09:00Z</dcterms:created>
  <dcterms:modified xsi:type="dcterms:W3CDTF">2023-07-11T09:54:12Z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3349767BEB0A4800A2129DBC84476EA3_12</vt:lpwstr>
  </property>
  <property fmtid="{D5CDD505-2E9C-101B-9397-08002B2CF9AE}" pid="3" name="KSOProductBuildVer">
    <vt:lpwstr>2052-11.1.0.14309</vt:lpwstr>
  </property>
</Properties>
</file>